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icolas.schwar\Documents\DataPlug\fichier zip Help\zip 6.8\"/>
    </mc:Choice>
  </mc:AlternateContent>
  <bookViews>
    <workbookView xWindow="9375" yWindow="120" windowWidth="7110" windowHeight="5325" tabRatio="436" activeTab="3"/>
  </bookViews>
  <sheets>
    <sheet name="Articles" sheetId="1" r:id="rId1"/>
    <sheet name="Options" sheetId="8" r:id="rId2"/>
    <sheet name="Utilisateurs" sheetId="2" r:id="rId3"/>
    <sheet name="Conseils" sheetId="7" r:id="rId4"/>
    <sheet name="Aide Articles" sheetId="5" r:id="rId5"/>
    <sheet name="Aide Utilisateurs" sheetId="6" r:id="rId6"/>
  </sheets>
  <calcPr calcId="152511"/>
</workbook>
</file>

<file path=xl/sharedStrings.xml><?xml version="1.0" encoding="utf-8"?>
<sst xmlns="http://schemas.openxmlformats.org/spreadsheetml/2006/main" count="1770" uniqueCount="763">
  <si>
    <t>Code produit</t>
  </si>
  <si>
    <t>Nom</t>
  </si>
  <si>
    <t>Description</t>
  </si>
  <si>
    <t>Prix 1 HT</t>
  </si>
  <si>
    <t>Prix 1 TTC</t>
  </si>
  <si>
    <t>Taux de TVA (en valeur)</t>
  </si>
  <si>
    <t>Eco-participation (TTC)</t>
  </si>
  <si>
    <t>Description détaillée</t>
  </si>
  <si>
    <t>Image principale</t>
  </si>
  <si>
    <t>Nom de la première catégorie</t>
  </si>
  <si>
    <t>Nom de la deuxième catégorie</t>
  </si>
  <si>
    <t>Nom de la troisième catégorie</t>
  </si>
  <si>
    <t>Nom de la marque</t>
  </si>
  <si>
    <t>Quantité en stock</t>
  </si>
  <si>
    <t>Quantité en stock à ajouter</t>
  </si>
  <si>
    <t>Quantité d'alerte</t>
  </si>
  <si>
    <t>Quantité d'alerte à ajouter</t>
  </si>
  <si>
    <t>Afficher une note quand l'article est en stock</t>
  </si>
  <si>
    <t>Afficher le niveau du stock</t>
  </si>
  <si>
    <t>Délai de disponibilité</t>
  </si>
  <si>
    <t>Montrer cet article même si il est indisponible</t>
  </si>
  <si>
    <t>Proposer cet article à la vente même s'il est indisponible</t>
  </si>
  <si>
    <t>Cause de l'indisponibilité</t>
  </si>
  <si>
    <t>Afficher le délai de disponibilité</t>
  </si>
  <si>
    <t>Poids</t>
  </si>
  <si>
    <t>Hauteur</t>
  </si>
  <si>
    <t>Largeur</t>
  </si>
  <si>
    <t>Longueur</t>
  </si>
  <si>
    <t>Coût HT Manutention du 1er exemplaire</t>
  </si>
  <si>
    <t>Coût HT Manutention autres exemplaires</t>
  </si>
  <si>
    <t>Frais de livraison (TTC)</t>
  </si>
  <si>
    <t>Code grille de remises</t>
  </si>
  <si>
    <t>Titre de page (Balise &lt;TITLE&gt;)</t>
  </si>
  <si>
    <t>Description (META description)</t>
  </si>
  <si>
    <t>Mots-clés (META keywords)</t>
  </si>
  <si>
    <t>Prix 2 HT</t>
  </si>
  <si>
    <t>Prix 2 TTC</t>
  </si>
  <si>
    <t>Prix 3 HT</t>
  </si>
  <si>
    <t>Prix 3 TTC</t>
  </si>
  <si>
    <t>Prix 4 HT</t>
  </si>
  <si>
    <t>Prix 4 TTC</t>
  </si>
  <si>
    <t>Prix 5 HT</t>
  </si>
  <si>
    <t>Prix 5 TTC</t>
  </si>
  <si>
    <t>Langue de présentation</t>
  </si>
  <si>
    <t>Bavoir en coton bio personnalisable</t>
  </si>
  <si>
    <t>Un bavoir à message pour m'accompagner des premières tétées aux premières purées</t>
  </si>
  <si>
    <t>Bebobio</t>
  </si>
  <si>
    <t>Un bavoir bio personnalisable pour accompagner les bébés des premières tétéees aux premières purées</t>
  </si>
  <si>
    <t>fr</t>
  </si>
  <si>
    <t>Cannellonis Rustichella d'Abruzzo</t>
  </si>
  <si>
    <t>Les Cannelloni se présentent sous forme de tubes et sont souvent consommées farcies. La farce peut être à base de ricotta, de tomate et de bœuf... Des pâtes sèches artisanales.</t>
  </si>
  <si>
    <t>Rustichella d'Abruzzo</t>
  </si>
  <si>
    <t>Cannellonis à pâte sèche artisanale, se présentent sous forme de tubres et sont souvent consomméesfarcies</t>
  </si>
  <si>
    <t>Casquette street-wear Fujizaki, modèle FUJIKUB BLACK</t>
  </si>
  <si>
    <t>Casquette pour adultes et enfants en coton. Toutes les casquettes peuvent s'ajuster à la taille de la tête grâce à un ruban resserrable situé au dos de la casquette.</t>
  </si>
  <si>
    <t>Fujizaki</t>
  </si>
  <si>
    <t>Casquette orginale fujizaki</t>
  </si>
  <si>
    <t>Casquette orginale fujizaki street-wear,  modèle FUJIKUB BLACK</t>
  </si>
  <si>
    <t>Lampe à huile Aristo Québec</t>
  </si>
  <si>
    <t xml:space="preserve">Lampe à huile Québec – acier poli
Une fabrication soignée, un aspect authentique et original, une source de lumière douce et vivante pour de belles soirées . </t>
  </si>
  <si>
    <t>Lampe à huile Québec – acier poli</t>
  </si>
  <si>
    <t xml:space="preserve">Une fabrication soignée, un aspect authentique et original, une source de lumière douce et vivante pour de belles soirées . </t>
  </si>
  <si>
    <t>Maquette de voilier, modèle Goelette </t>
  </si>
  <si>
    <t>Bateau traditionnel des côtes américaines. Maquette en bois laqué ultra-réaliste.</t>
  </si>
  <si>
    <t>Maquette de bateau à voile goelette</t>
  </si>
  <si>
    <t xml:space="preserve">Vinaigre balsamique Ca de Medici 500ml </t>
  </si>
  <si>
    <t>Le vinaigre balsamique, doux et boisé accompagnera idéalement toutes vos sauces.</t>
  </si>
  <si>
    <t xml:space="preserve">Vinaigre balsamique CA DE MEDICI " Sant AGATA" 500ml
Durée de conservation : 12 à 24 mois
</t>
  </si>
  <si>
    <t xml:space="preserve">CA DE MEDICI </t>
  </si>
  <si>
    <t>Vinaigre balsamique</t>
  </si>
  <si>
    <t>Echarpe en laine d'alpaga, 5 bandes Marron-bleu</t>
  </si>
  <si>
    <t>Echarpe en laine d'alpaga - cinq bandes marrons et bleues. 
largeur 25cm environ - longueur 180cm environ (hors franges).</t>
  </si>
  <si>
    <t xml:space="preserve">Un dégradé moderne sur cinq bandes, le ciel rejoint la terre pour un mariage des couleurs à la mode riKsaK. 
Laine 100% alpaga, assurant chaleur, confort et légèreté. 
</t>
  </si>
  <si>
    <t>Echarpe en laine d'alpaga marron et bleu</t>
  </si>
  <si>
    <t xml:space="preserve">Echarpe en laine d'alpaga marron et bleu. 
Laine 100% alpaga, assurant chaleur, confort et légèreté. </t>
  </si>
  <si>
    <t>Lampe de piscine Globo</t>
  </si>
  <si>
    <t xml:space="preserve">Lampe de piscine Globo.Pour éclairer piscines et mares, voici une sélection de lampes de piscine flottantes en forme de sphère. 
</t>
  </si>
  <si>
    <t>Pour éclairer piscines et mares, voici une sélection de lampes de piscine flottantes en forme de sphère.
Made in Italie par Slide Design pour enrichir de lumière, de couleur et de formes les espaces contemporains, domestiques ou publics, fermés et ouverts. 
Ces lampes de piscine s'intègrent dans un extérieur classique ou contemporain. Étanches, flottantes ces lampes de piscine donnent une touche délicate et paisible à un beau jardin , dans un bassin ou une piscine. Livré avec le transformateur 1 lampe. Sur commande nous pouvons vous livrer un transformateur de 2, 3, 4, ou 5 lampes.</t>
  </si>
  <si>
    <t>Globo</t>
  </si>
  <si>
    <t>Lampe de piscine globo</t>
  </si>
  <si>
    <t>Email</t>
  </si>
  <si>
    <t>Prénom</t>
  </si>
  <si>
    <t>Mot de passe</t>
  </si>
  <si>
    <t>Société</t>
  </si>
  <si>
    <t>N° de TVA intra-communautaire</t>
  </si>
  <si>
    <t>Adresse de facturation</t>
  </si>
  <si>
    <t>Adresse principale (1ère ligne)</t>
  </si>
  <si>
    <t>Adresse principale (2ème ligne)</t>
  </si>
  <si>
    <t>Adresse principale (3ème ligne)</t>
  </si>
  <si>
    <t>Adresse principale (4ème ligne)</t>
  </si>
  <si>
    <t>Code postal (Adresse principale)</t>
  </si>
  <si>
    <t>Ville (Adresse principale)</t>
  </si>
  <si>
    <t>Etat, Région ou Province (Adresse principale)</t>
  </si>
  <si>
    <t>Code pays ISO (Adresse principale)</t>
  </si>
  <si>
    <t>Téléphone (Adresse principale)</t>
  </si>
  <si>
    <t>Tél. Secondaire (Adresse principale)</t>
  </si>
  <si>
    <t>Fax (Adresse principale)</t>
  </si>
  <si>
    <t>Prénom (Adresse de livraison)</t>
  </si>
  <si>
    <t>Nom (Adresse de livraison)</t>
  </si>
  <si>
    <t>Société (Adresse de livraison)</t>
  </si>
  <si>
    <t>Tél. (Adresse de livraison)</t>
  </si>
  <si>
    <t>Adresse de livraison</t>
  </si>
  <si>
    <t>Adresse de livraison (1ère ligne)</t>
  </si>
  <si>
    <t>Adresse de livraison (2ème ligne)</t>
  </si>
  <si>
    <t>Adresse de livraison (3ème ligne)</t>
  </si>
  <si>
    <t>Adresse de livraison (4ème ligne)</t>
  </si>
  <si>
    <t>Code postal (Adresse de livraison)</t>
  </si>
  <si>
    <t>Ville (Adresse de livraison)</t>
  </si>
  <si>
    <t>Etat, Région ou Province (Adresse de livraison)</t>
  </si>
  <si>
    <t>Code pays ISO (Adresse de livraison)</t>
  </si>
  <si>
    <t>Code Commercial</t>
  </si>
  <si>
    <t>Client en compte</t>
  </si>
  <si>
    <t>Nom de la quatrième catégorie</t>
  </si>
  <si>
    <t>Langue</t>
  </si>
  <si>
    <t>N° du Tarif à utiliser</t>
  </si>
  <si>
    <t>Taux de remise</t>
  </si>
  <si>
    <t>Jérome</t>
  </si>
  <si>
    <t>Granjean</t>
  </si>
  <si>
    <t>design07</t>
  </si>
  <si>
    <t>MidiDesign</t>
  </si>
  <si>
    <t>FR26439523805</t>
  </si>
  <si>
    <t>Résidence Longchamp</t>
  </si>
  <si>
    <t xml:space="preserve">Bâtiment </t>
  </si>
  <si>
    <t>C7</t>
  </si>
  <si>
    <t>Les acacias</t>
  </si>
  <si>
    <t>Marseille</t>
  </si>
  <si>
    <t>BDR</t>
  </si>
  <si>
    <t>04 91 78 65 12</t>
  </si>
  <si>
    <t>06 14 98 65 72</t>
  </si>
  <si>
    <t>04 91 45 74 23</t>
  </si>
  <si>
    <t>Julia</t>
  </si>
  <si>
    <t>Bromiyad</t>
  </si>
  <si>
    <t>Haribo</t>
  </si>
  <si>
    <t>04 42 87 92 46</t>
  </si>
  <si>
    <t>45 rue du vent</t>
  </si>
  <si>
    <t>Etang de Berre</t>
  </si>
  <si>
    <t>Le Jai</t>
  </si>
  <si>
    <t>Quartier Est</t>
  </si>
  <si>
    <t>Bat A5</t>
  </si>
  <si>
    <t>Berre l'étang</t>
  </si>
  <si>
    <t>Prospects</t>
  </si>
  <si>
    <t>Clients</t>
  </si>
  <si>
    <t>Camille</t>
  </si>
  <si>
    <t>Joubert</t>
  </si>
  <si>
    <t>oxatis</t>
  </si>
  <si>
    <t>Oxatis</t>
  </si>
  <si>
    <t>FR26452635748</t>
  </si>
  <si>
    <t>18 rue de la Butineuse</t>
  </si>
  <si>
    <t>04 86 26 26 26</t>
  </si>
  <si>
    <t>Gérard</t>
  </si>
  <si>
    <t>BZ213</t>
  </si>
  <si>
    <t>18 rue de la Butineuse - Parc Marronniers</t>
  </si>
  <si>
    <t>Pertuis</t>
  </si>
  <si>
    <t>Meilleurs clients</t>
  </si>
  <si>
    <t>Epicerie06</t>
  </si>
  <si>
    <t>Bebe03</t>
  </si>
  <si>
    <t>Accessoires04</t>
  </si>
  <si>
    <t>Lampe04</t>
  </si>
  <si>
    <t>Deco02 </t>
  </si>
  <si>
    <t>Epicerie20</t>
  </si>
  <si>
    <t>ACC04 </t>
  </si>
  <si>
    <t>L4562125789</t>
  </si>
  <si>
    <t>ItemSKU</t>
  </si>
  <si>
    <t>Name</t>
  </si>
  <si>
    <t>Price1VATExcluded</t>
  </si>
  <si>
    <t>Price1VATIncluded</t>
  </si>
  <si>
    <t>TaxRate</t>
  </si>
  <si>
    <t>EcoTaxTI</t>
  </si>
  <si>
    <t>LongDescription</t>
  </si>
  <si>
    <t>BigImgFileName</t>
  </si>
  <si>
    <t>SmallImgFileName</t>
  </si>
  <si>
    <t>Category1Name</t>
  </si>
  <si>
    <t>Category2Name</t>
  </si>
  <si>
    <t>Category3Name</t>
  </si>
  <si>
    <t>BrandName</t>
  </si>
  <si>
    <t>QtyInStock</t>
  </si>
  <si>
    <t>QtyInStockToAppend</t>
  </si>
  <si>
    <t>QtyReorder</t>
  </si>
  <si>
    <t>QtyReorderToAppend</t>
  </si>
  <si>
    <t>ShowInStockNote</t>
  </si>
  <si>
    <t>ShowStockLevel</t>
  </si>
  <si>
    <t>DaysToShip</t>
  </si>
  <si>
    <t>ShowIfOutOfStock</t>
  </si>
  <si>
    <t>SaleIfOutOfStock</t>
  </si>
  <si>
    <t>SaleIfOutOfStockScenario</t>
  </si>
  <si>
    <t>ShowDaysToship</t>
  </si>
  <si>
    <t>Weight</t>
  </si>
  <si>
    <t>DimensionHeight</t>
  </si>
  <si>
    <t>DimensionWidth</t>
  </si>
  <si>
    <t>DimensionLength</t>
  </si>
  <si>
    <t>HandlingSurcharge1ST</t>
  </si>
  <si>
    <t>HandlingSurchargeOthers</t>
  </si>
  <si>
    <t>ShipPrice</t>
  </si>
  <si>
    <t>DiscountGridCode</t>
  </si>
  <si>
    <t>MetaTitle</t>
  </si>
  <si>
    <t>MetaDescription</t>
  </si>
  <si>
    <t>MetaKeywords</t>
  </si>
  <si>
    <t>Price2VATExcluded</t>
  </si>
  <si>
    <t>Price2VATIncluded</t>
  </si>
  <si>
    <t>Price3VATExcluded</t>
  </si>
  <si>
    <t>Price3VATIncluded</t>
  </si>
  <si>
    <t>Price4VATExcluded</t>
  </si>
  <si>
    <t>Price4VATIncluded</t>
  </si>
  <si>
    <t>Price5VATExcluded</t>
  </si>
  <si>
    <t>Price5VATIncluded</t>
  </si>
  <si>
    <t>ProductLanguage</t>
  </si>
  <si>
    <t>FirstName</t>
  </si>
  <si>
    <t>LastName</t>
  </si>
  <si>
    <t>Password</t>
  </si>
  <si>
    <t>Company</t>
  </si>
  <si>
    <t>VATNumber</t>
  </si>
  <si>
    <t>BillingAddress</t>
  </si>
  <si>
    <t>BillingAddressL1</t>
  </si>
  <si>
    <t>BillingAddressL2</t>
  </si>
  <si>
    <t>BillingAddressL3</t>
  </si>
  <si>
    <t>BillingAddressL4</t>
  </si>
  <si>
    <t>BillingZipCode</t>
  </si>
  <si>
    <t>BillingCity</t>
  </si>
  <si>
    <t>BillingState</t>
  </si>
  <si>
    <t>BillingCountryISOCode</t>
  </si>
  <si>
    <t>BillingPhone</t>
  </si>
  <si>
    <t>BillingCellPhone</t>
  </si>
  <si>
    <t>BillingFax</t>
  </si>
  <si>
    <t>ShippingFirstName</t>
  </si>
  <si>
    <t>ShippingLastName</t>
  </si>
  <si>
    <t>ShippingCompany</t>
  </si>
  <si>
    <t>ShippingPhone</t>
  </si>
  <si>
    <t>ShippingAddress</t>
  </si>
  <si>
    <t>ShippingAddressL1</t>
  </si>
  <si>
    <t>ShippingAddressL2</t>
  </si>
  <si>
    <t>ShippingAddressL3</t>
  </si>
  <si>
    <t>ShippingAddressL4</t>
  </si>
  <si>
    <t>ShippingZipCode</t>
  </si>
  <si>
    <t>ShippingCity</t>
  </si>
  <si>
    <t>ShippingState</t>
  </si>
  <si>
    <t>ShippingCountryISOCode</t>
  </si>
  <si>
    <t>SalesRepCode</t>
  </si>
  <si>
    <t>SubscribeToNewletters</t>
  </si>
  <si>
    <t>CustomerAccount</t>
  </si>
  <si>
    <t>Category4Name</t>
  </si>
  <si>
    <t>UserLanguage</t>
  </si>
  <si>
    <t>PriceIndex</t>
  </si>
  <si>
    <t>Discount</t>
  </si>
  <si>
    <t>Nom Technique</t>
  </si>
  <si>
    <t>Types</t>
  </si>
  <si>
    <t>Valeurs Possibles</t>
  </si>
  <si>
    <t>Limites maximales</t>
  </si>
  <si>
    <t>Texte</t>
  </si>
  <si>
    <t>20 caractères</t>
  </si>
  <si>
    <t>100 caractères</t>
  </si>
  <si>
    <t>Numérique</t>
  </si>
  <si>
    <t>Nom original</t>
  </si>
  <si>
    <t xml:space="preserve">100 caractères </t>
  </si>
  <si>
    <t xml:space="preserve">50 caractères </t>
  </si>
  <si>
    <t>Entier</t>
  </si>
  <si>
    <t>Binaire</t>
  </si>
  <si>
    <t>0 ou 1</t>
  </si>
  <si>
    <t>0, 1, 2 ou 3</t>
  </si>
  <si>
    <t xml:space="preserve">6 caractères </t>
  </si>
  <si>
    <t>La grille doit déjà exister dans le site Oxatis</t>
  </si>
  <si>
    <t xml:space="preserve">200 caractères </t>
  </si>
  <si>
    <t>fr, en, it, es, nl, de</t>
  </si>
  <si>
    <t>2 caractères</t>
  </si>
  <si>
    <t xml:space="preserve">30 caractères </t>
  </si>
  <si>
    <t xml:space="preserve">20 caractères </t>
  </si>
  <si>
    <t xml:space="preserve">16 caractères </t>
  </si>
  <si>
    <t xml:space="preserve">255 caractères </t>
  </si>
  <si>
    <t xml:space="preserve">60 caractères </t>
  </si>
  <si>
    <t xml:space="preserve">2 caractères </t>
  </si>
  <si>
    <t xml:space="preserve">10 caractères </t>
  </si>
  <si>
    <t>-1 est la valeur par défaut</t>
  </si>
  <si>
    <t>-1, 0, 1, 2, 3, 4</t>
  </si>
  <si>
    <t>Vrai ou faux</t>
  </si>
  <si>
    <t>Valeur entre 0 et 100 en %</t>
  </si>
  <si>
    <t>Doit déjà exister</t>
  </si>
  <si>
    <t>Vêtements\Enfant</t>
  </si>
  <si>
    <t> Epicerie Fine\Pâtes artisanales</t>
  </si>
  <si>
    <t>Vêtements\Homme\Casquettes</t>
  </si>
  <si>
    <t>Décoration\Lampes</t>
  </si>
  <si>
    <t>Décoration\Maquettes</t>
  </si>
  <si>
    <t>Epicerie Fine\Huiles et vinaigres</t>
  </si>
  <si>
    <t>Vêtements\Femme\Echarpes</t>
  </si>
  <si>
    <t>Ambiances\Multicolore</t>
  </si>
  <si>
    <t>Ambiances\White is white</t>
  </si>
  <si>
    <t>Ambiances\Marine</t>
  </si>
  <si>
    <t>Identifiant Oxatis</t>
  </si>
  <si>
    <t>Largeur de l'image (Propriétés des images additionnelles)</t>
  </si>
  <si>
    <t>Hauteur de l'image (Propriétés des images additionnelles)</t>
  </si>
  <si>
    <t>Largeur des vignettes (Propriétés des images additionnelles)</t>
  </si>
  <si>
    <t>Remplacement de l'image (Propriétés des images additionnelles)</t>
  </si>
  <si>
    <t>Largeur (Propriétés du zoom)</t>
  </si>
  <si>
    <t>Position (Propriétés du zoom)</t>
  </si>
  <si>
    <t>Hauteur (Propriétés du zoom)</t>
  </si>
  <si>
    <t>Date d’anniversaire</t>
  </si>
  <si>
    <t>N° de SIRET</t>
  </si>
  <si>
    <t>Civilité (Contact livraison)</t>
  </si>
  <si>
    <t>Civilité (Contact facturation)</t>
  </si>
  <si>
    <t xml:space="preserve"> OxatisID</t>
  </si>
  <si>
    <t xml:space="preserve"> AdditionalImagesHeight</t>
  </si>
  <si>
    <t>AdditionalImagesThumbnailWidth</t>
  </si>
  <si>
    <t>AdditionalImagesThumbnailChangeMode</t>
  </si>
  <si>
    <t>AdditionalImagesZoomWidth</t>
  </si>
  <si>
    <t>AdditionalImagesZoomPosition</t>
  </si>
  <si>
    <t>AdditionalImagesZoomHeight</t>
  </si>
  <si>
    <t>Nom du premier type d'option</t>
  </si>
  <si>
    <t>OptionTypes1Name</t>
  </si>
  <si>
    <t>Nom du second type d'option</t>
  </si>
  <si>
    <t>OptionTypes2Name</t>
  </si>
  <si>
    <t xml:space="preserve">Nom du troisième type d'option </t>
  </si>
  <si>
    <t>OptionValues3Code</t>
  </si>
  <si>
    <t>Code de la première option</t>
  </si>
  <si>
    <t>OptionValues1Code</t>
  </si>
  <si>
    <t xml:space="preserve">Code de la deuxième option </t>
  </si>
  <si>
    <t>OptionValues2Code</t>
  </si>
  <si>
    <t>Code de la troisième option</t>
  </si>
  <si>
    <t>Valeur de la première option</t>
  </si>
  <si>
    <t>OptionValues1Name</t>
  </si>
  <si>
    <t xml:space="preserve">Valeur de la deuxième option </t>
  </si>
  <si>
    <t>OptionValues2Name</t>
  </si>
  <si>
    <t>Valeur de la troisième option</t>
  </si>
  <si>
    <t>OptionValues3Name</t>
  </si>
  <si>
    <t>Identifiant de l'article parent</t>
  </si>
  <si>
    <t>ParentItemID</t>
  </si>
  <si>
    <t>Code de l'article parent</t>
  </si>
  <si>
    <t>ParentItemSKU</t>
  </si>
  <si>
    <t>Identifiant de l'article lié</t>
  </si>
  <si>
    <t xml:space="preserve"> LinkedItemID</t>
  </si>
  <si>
    <t>Langue de l'article lié</t>
  </si>
  <si>
    <t xml:space="preserve">LinkedItemLanguage </t>
  </si>
  <si>
    <t>Code de l'article lié</t>
  </si>
  <si>
    <t>LinkedItemSKU</t>
  </si>
  <si>
    <t>Mise à jour liée</t>
  </si>
  <si>
    <t>LinkedUpdating</t>
  </si>
  <si>
    <t>AdditionalImagesWidth</t>
  </si>
  <si>
    <t>OptionTypes3Name</t>
  </si>
  <si>
    <t>Monsieur</t>
  </si>
  <si>
    <t>M., Mme, Mlle, Monsieur, Madame, Mademoiselle.</t>
  </si>
  <si>
    <t>Alphanumérique</t>
  </si>
  <si>
    <t>BillingTitle</t>
  </si>
  <si>
    <t>ShippingTitle</t>
  </si>
  <si>
    <t>FiscalCode</t>
  </si>
  <si>
    <t>BirthDate</t>
  </si>
  <si>
    <t>Nom du troisième type d'option</t>
  </si>
  <si>
    <t>Code de la deuxième option</t>
  </si>
  <si>
    <t xml:space="preserve">Code de la troisième option </t>
  </si>
  <si>
    <t>Valeur de la deuxième option</t>
  </si>
  <si>
    <t>Nombre d'unités de vente</t>
  </si>
  <si>
    <t>Etat de l'article</t>
  </si>
  <si>
    <t>Code EAN</t>
  </si>
  <si>
    <t>Garantie en mois</t>
  </si>
  <si>
    <t>Coût HT</t>
  </si>
  <si>
    <t xml:space="preserve">UnitsForSale </t>
  </si>
  <si>
    <t>ItemCondition</t>
  </si>
  <si>
    <t>EANCode</t>
  </si>
  <si>
    <t xml:space="preserve">Cost </t>
  </si>
  <si>
    <t>OptionIsDefault </t>
  </si>
  <si>
    <t>Option par défaut </t>
  </si>
  <si>
    <t>Guarantee  </t>
  </si>
  <si>
    <t>Option par défaut</t>
  </si>
  <si>
    <t>Tshirt blanc à col rond</t>
  </si>
  <si>
    <t>Tshirt de qualité (120g), résistant au lavage, traité anti UV</t>
  </si>
  <si>
    <t>Tshirt Homme de grande qualité qui vous accompagnera des années</t>
  </si>
  <si>
    <t>Vêtement\Hommes\Tshirt</t>
  </si>
  <si>
    <t>Tshirt Homme</t>
  </si>
  <si>
    <t>Tshirt</t>
  </si>
  <si>
    <t>Small</t>
  </si>
  <si>
    <t>Blanc</t>
  </si>
  <si>
    <t>Tshirt blanc à col en V</t>
  </si>
  <si>
    <t>Tshirt noir à col rond</t>
  </si>
  <si>
    <t>Noir</t>
  </si>
  <si>
    <t>Tshirt noir à col en V</t>
  </si>
  <si>
    <t>Large</t>
  </si>
  <si>
    <t>Nom interne du premier type d'option</t>
  </si>
  <si>
    <t>Nom interne du deuxième type d'option</t>
  </si>
  <si>
    <t>Nom interne du troisième type d'option</t>
  </si>
  <si>
    <t xml:space="preserve"> OptionTypes1SystemName</t>
  </si>
  <si>
    <t xml:space="preserve"> OptionTypes2SystemName</t>
  </si>
  <si>
    <t>OptionTypes3SystemName</t>
  </si>
  <si>
    <t>0 = &gt;mode manuel par défaut ou 1=&gt; mode automatique</t>
  </si>
  <si>
    <t>Un Tshirt très résistant, traité anti UV qui vous accompagnera partout et pour des années</t>
  </si>
  <si>
    <t>TshirtSBR</t>
  </si>
  <si>
    <t>TshirtSBV</t>
  </si>
  <si>
    <t>TshirtSNR</t>
  </si>
  <si>
    <t>TshirtSNV</t>
  </si>
  <si>
    <t>TshirtLBR</t>
  </si>
  <si>
    <t>TshirtLBV</t>
  </si>
  <si>
    <t>TshirtLNR</t>
  </si>
  <si>
    <t>TshirtLNV</t>
  </si>
  <si>
    <t>S</t>
  </si>
  <si>
    <t>L</t>
  </si>
  <si>
    <t>B</t>
  </si>
  <si>
    <t>N</t>
  </si>
  <si>
    <t>R</t>
  </si>
  <si>
    <t>V</t>
  </si>
  <si>
    <t>0 &gt; indéterminé / 1 &gt; neuf / 2 &gt; occasion / 3 &gt; reconditionné</t>
  </si>
  <si>
    <t>1ère image zoom</t>
  </si>
  <si>
    <t>Identifiant Oxatis de la valeur de la première option</t>
  </si>
  <si>
    <t>Identifiant Oxatis de la valeur de la 2ème option</t>
  </si>
  <si>
    <t>Identifiant Oxatis de la valeur de la 3ème option</t>
  </si>
  <si>
    <t>Identifiant Oxatis du premier type d'option</t>
  </si>
  <si>
    <t>Identifiant Oxatis du 2ème type d'option</t>
  </si>
  <si>
    <t>Identifiant Oxatis du 3ème type d'option</t>
  </si>
  <si>
    <t>Visible</t>
  </si>
  <si>
    <t>2ème image zoom</t>
  </si>
  <si>
    <t>3ème image zoom</t>
  </si>
  <si>
    <t>4ème image zoom</t>
  </si>
  <si>
    <t>5ème image zoom</t>
  </si>
  <si>
    <t>6ème image zoom</t>
  </si>
  <si>
    <t>7ème image zoom</t>
  </si>
  <si>
    <t>8ème image zoom</t>
  </si>
  <si>
    <t>9ème image zoom</t>
  </si>
  <si>
    <t>10ème image zoom</t>
  </si>
  <si>
    <t>Position</t>
  </si>
  <si>
    <t>MPN</t>
  </si>
  <si>
    <t>OptionValues1OxatisID</t>
  </si>
  <si>
    <t>OptionTypes1OxatisID</t>
  </si>
  <si>
    <t>OptionValues2OxatisID</t>
  </si>
  <si>
    <t>OptionTypes2OxatisID</t>
  </si>
  <si>
    <t>OptionValues3OxatisID</t>
  </si>
  <si>
    <t>OptionTypes3OxatisID</t>
  </si>
  <si>
    <t xml:space="preserve">Visible </t>
  </si>
  <si>
    <t>ZoomImgFileName</t>
  </si>
  <si>
    <t>ZoomImgFileName2</t>
  </si>
  <si>
    <t>ZoomImgFileName3</t>
  </si>
  <si>
    <t>ZoomImgFileName4</t>
  </si>
  <si>
    <t>ZoomImgFileName5</t>
  </si>
  <si>
    <t>ZoomImgFileName6</t>
  </si>
  <si>
    <t>ZoomImgFileName7</t>
  </si>
  <si>
    <t>ZoomImgFileName8</t>
  </si>
  <si>
    <t>ZoomImgFileName9</t>
  </si>
  <si>
    <t>ZoomImgFileName10</t>
  </si>
  <si>
    <t xml:space="preserve">Articles Complémentaires </t>
  </si>
  <si>
    <t>RelatedItems</t>
  </si>
  <si>
    <t>RelatedItemOf</t>
  </si>
  <si>
    <t>HigherEndItems</t>
  </si>
  <si>
    <t xml:space="preserve">Articles de gamme supérieure </t>
  </si>
  <si>
    <t>LowerEndItems</t>
  </si>
  <si>
    <t xml:space="preserve">Articles de gamme inférieure </t>
  </si>
  <si>
    <t>Articles de gamme supérieure</t>
  </si>
  <si>
    <t>Articles de gamme inférieure</t>
  </si>
  <si>
    <t>Article complément de…      </t>
  </si>
  <si>
    <t>Nom du WebBlock pour la description</t>
  </si>
  <si>
    <t>Nom du WebBlock pour la description détaillée</t>
  </si>
  <si>
    <t>Prix barré 1 HT</t>
  </si>
  <si>
    <t>Prix barré 1 TTC</t>
  </si>
  <si>
    <t>Prix barré 2 HT</t>
  </si>
  <si>
    <t>Prix barré 2 TTC</t>
  </si>
  <si>
    <t>Prix barré 3 HT</t>
  </si>
  <si>
    <t>Prix barré 3 TTC</t>
  </si>
  <si>
    <t>Prix barré 4 HT</t>
  </si>
  <si>
    <t>Prix barré 4 TTC</t>
  </si>
  <si>
    <t>Prix barré 5 HT</t>
  </si>
  <si>
    <t>Prix barré 5 TTC</t>
  </si>
  <si>
    <t>Conditionnement (Tarif 1)</t>
  </si>
  <si>
    <t>Conditionnement (Tarif 2)</t>
  </si>
  <si>
    <t>Conditionnement (Tarif 3)</t>
  </si>
  <si>
    <t>Conditionnement (Tarif 4)</t>
  </si>
  <si>
    <t>Conditionnement (Tarif 5)</t>
  </si>
  <si>
    <t>UnitsForSale1</t>
  </si>
  <si>
    <t>UnitsForSale2</t>
  </si>
  <si>
    <t>UnitsForSale3</t>
  </si>
  <si>
    <t>UnitsForSale4</t>
  </si>
  <si>
    <t>StrikethroughPrice1VATExcluded</t>
  </si>
  <si>
    <t>StrikethroughPrice1VATIncluded</t>
  </si>
  <si>
    <t>StrikethroughPrice2VATExcluded</t>
  </si>
  <si>
    <t>StrikethroughPrice2VATIncluded</t>
  </si>
  <si>
    <t>StrikethroughPrice3VATExcluded</t>
  </si>
  <si>
    <t>StrikethroughPrice3VATIncluded</t>
  </si>
  <si>
    <t>StrikethroughPrice4VATExcluded</t>
  </si>
  <si>
    <t>StrikethroughPrice4VATIncluded</t>
  </si>
  <si>
    <t>StrikethroughPrice5VATExcluded</t>
  </si>
  <si>
    <t>StrikethroughPrice5VATIncluded</t>
  </si>
  <si>
    <t>DescriptionWebBlock</t>
  </si>
  <si>
    <t xml:space="preserve">LongDescriptionWebBlock </t>
  </si>
  <si>
    <t>RewardPoints</t>
  </si>
  <si>
    <t>SubscribeToSMSCampaign</t>
  </si>
  <si>
    <t>Points de fidélité</t>
  </si>
  <si>
    <t>Abonné aux campagnes SMS</t>
  </si>
  <si>
    <t>Commentaires</t>
  </si>
  <si>
    <t>Abonné à la lettre d'information</t>
  </si>
  <si>
    <t>ACC04&gt;Bebe03</t>
  </si>
  <si>
    <t>Deco02&gt;Epicerie20</t>
  </si>
  <si>
    <t>Article complément de</t>
  </si>
  <si>
    <t>Dupliqué</t>
  </si>
  <si>
    <t>Deco02</t>
  </si>
  <si>
    <t>Caractéristiques</t>
  </si>
  <si>
    <t xml:space="preserve">Séparateurs par défaut  = ; | </t>
  </si>
  <si>
    <t xml:space="preserve">URL Externe </t>
  </si>
  <si>
    <t>Contenu de l'URL canonique</t>
  </si>
  <si>
    <t>Matière[bavoir]=Coton|Origine bio=Oui|Personnalisable=Oui</t>
  </si>
  <si>
    <t>Facets</t>
  </si>
  <si>
    <t>RemoteURL</t>
  </si>
  <si>
    <t>CanonicalURLCustomizedContent</t>
  </si>
  <si>
    <t>Code Pays de la taxe</t>
  </si>
  <si>
    <t>TaxCountryISOCode</t>
  </si>
  <si>
    <t>Composants du pack</t>
  </si>
  <si>
    <t>42 caractères</t>
  </si>
  <si>
    <t>formatage automatique des données</t>
  </si>
  <si>
    <t>1ère image détail</t>
  </si>
  <si>
    <t>2ème image détail</t>
  </si>
  <si>
    <t>3ème image détail</t>
  </si>
  <si>
    <t>4ème image détail</t>
  </si>
  <si>
    <t>5ème image détail</t>
  </si>
  <si>
    <t>6ème image détail</t>
  </si>
  <si>
    <t>7ème image détail</t>
  </si>
  <si>
    <t>8ème image détail</t>
  </si>
  <si>
    <t>9ème image détail</t>
  </si>
  <si>
    <t>10ème image détail</t>
  </si>
  <si>
    <t>1ère image vignette</t>
  </si>
  <si>
    <t>2ème image vignette</t>
  </si>
  <si>
    <t>3ème image vignette</t>
  </si>
  <si>
    <t>4ème image vignette</t>
  </si>
  <si>
    <t>5ème image vignette</t>
  </si>
  <si>
    <t>6ème image vignette</t>
  </si>
  <si>
    <t>7ème image vignette</t>
  </si>
  <si>
    <t>8ème image vignette</t>
  </si>
  <si>
    <t>9ème image vignette</t>
  </si>
  <si>
    <t>10ème image vignette</t>
  </si>
  <si>
    <t>nom original, URL, chemin dossier local</t>
  </si>
  <si>
    <t>Bundle</t>
  </si>
  <si>
    <t>DetailImgFileName</t>
  </si>
  <si>
    <t>DetailImgFileName2</t>
  </si>
  <si>
    <t>DetailImgFileName3</t>
  </si>
  <si>
    <t>DetailImgFileName4</t>
  </si>
  <si>
    <t>DetailImgFileName5</t>
  </si>
  <si>
    <t>DetailImgFileName6</t>
  </si>
  <si>
    <t>DetailImgFileName7</t>
  </si>
  <si>
    <t>DetailImgFileName8</t>
  </si>
  <si>
    <t>DetailImgFileName9</t>
  </si>
  <si>
    <t>DetailImgFileName10</t>
  </si>
  <si>
    <t>ThumbnailImgFileName</t>
  </si>
  <si>
    <t>ThumbnailImgFileName2</t>
  </si>
  <si>
    <t>ThumbnailImgFileName3</t>
  </si>
  <si>
    <t>ThumbnailImgFileName4</t>
  </si>
  <si>
    <t>ThumbnailImgFileName5</t>
  </si>
  <si>
    <t>ThumbnailImgFileName6</t>
  </si>
  <si>
    <t>ThumbnailImgFileName7</t>
  </si>
  <si>
    <t>ThumbnailImgFileName8</t>
  </si>
  <si>
    <t>ThumbnailImgFileName9</t>
  </si>
  <si>
    <t>ThumbnailImgFileName10</t>
  </si>
  <si>
    <t>100% coton biologique et équitable certifié Interlock pur coton 
(20cm x 30cm) 
Suffisamment grand pour les 1ères purées
Fermeture par scratch sur la nuque.  
Brodé en France dans un délai ouvré de 72H.</t>
  </si>
  <si>
    <t>&lt;strong&gt;Pâtes artisanales&lt;/strong&gt; CANNELLONI de Rustichella
Un effet garanti dans vos assiettes. 
Confection : Confection artisanale en paquet kraft. 
Durée de conservation : 24 mois.
Composition : Semoule de blé dur, eau.
Origine : Abruzzes (Italie)
Producteur : Rustichella d'Abruzzo
Utilisation : Excellentes en accompagnement avec des sauces à base de viande, des sauces aux cèpes et aux truffes.
10/12 minutes pour une cuisson "al dente".</t>
  </si>
  <si>
    <t>Toutes les casquette &lt;em&gt;FUJIZAKI&lt;/em&gt; sont créées en série limitée par des artistes contemporains.
De style streetwear, ces casquettes sont renforcées sur le dessus de la tête pour permettre de pratiquer le break-dance. 
Élégantes et originales, elles agrémenteront également avec classe une tenue de ville plus chic.</t>
  </si>
  <si>
    <t xml:space="preserve">Lampe à huile Québec – acier poli
Une fabrication soignée, un aspect authentique et original, une source de lumière douce et vivante pour de belles soirées .
Un objet plaisir pour votre maison ou celle de vos amis, un cadeau de choix.La lampe se plie pour la ranger et la transporter et elle fonctionne avec des bougies type chauffe-plats.
</t>
  </si>
  <si>
    <t>Bateau traditionnel des cotes américaines.
Croisières à la journée ou escapades plus lointaines dans les méandres de Cape Cod ou au large de Long Island tel était le programme de cette unité.
La famille Kennedy trouvait sur ce bateau familial un havre de paix nautique. Une fabrication soignée et très détaillée fait de ce modèle un élément de décor incomparable.
Pour les amateurs de belles maquettes marine, ou ceux qui désirent démarrer un belle collection.
Livrée assemblée seule la voilure demande un petit montage facile et agréable.
H 76 cm L. 50.75 cm l 19.5 cm</t>
  </si>
  <si>
    <t>Mlle</t>
  </si>
  <si>
    <t>16384 caractères</t>
  </si>
  <si>
    <t>Prix 6 HT</t>
  </si>
  <si>
    <t>Prix 7 HT</t>
  </si>
  <si>
    <t>Prix 8 HT</t>
  </si>
  <si>
    <t>Prix 9 HT</t>
  </si>
  <si>
    <t>Prix 10 HT</t>
  </si>
  <si>
    <t>Prix 6 TTC</t>
  </si>
  <si>
    <t>Prix 7 TTC</t>
  </si>
  <si>
    <t>Prix 8 TTC</t>
  </si>
  <si>
    <t>Prix 9 TTC</t>
  </si>
  <si>
    <t>Prix 10 TTC</t>
  </si>
  <si>
    <t>Prix barré 6 HT</t>
  </si>
  <si>
    <t>Prix barré 7 HT</t>
  </si>
  <si>
    <t>Prix barré 8 HT</t>
  </si>
  <si>
    <t>Prix barré 9 HT</t>
  </si>
  <si>
    <t>Prix barré 10 HT</t>
  </si>
  <si>
    <t>Prix barré 6 TTC</t>
  </si>
  <si>
    <t>Prix barré 7 TTC</t>
  </si>
  <si>
    <t>Prix barré 8 TTC</t>
  </si>
  <si>
    <t>Prix barré 9 TTC</t>
  </si>
  <si>
    <t>Prix barré 10 TTC</t>
  </si>
  <si>
    <t>Conditionnement (Tarif 6)</t>
  </si>
  <si>
    <t>Conditionnement (Tarif 7)</t>
  </si>
  <si>
    <t>Conditionnement (Tarif 8)</t>
  </si>
  <si>
    <t>Conditionnement (Tarif 9)</t>
  </si>
  <si>
    <t>Conditionnement (Tarif 10)</t>
  </si>
  <si>
    <t>DiscountRuleIDName</t>
  </si>
  <si>
    <t>DiscountRuleID1Name</t>
  </si>
  <si>
    <t>DiscountRuleID2Name</t>
  </si>
  <si>
    <t>DiscountRuleID3Name</t>
  </si>
  <si>
    <t>DiscountRuleID4Name</t>
  </si>
  <si>
    <t>DiscountRuleID5Name</t>
  </si>
  <si>
    <t>DiscountRuleID6Name</t>
  </si>
  <si>
    <t>DiscountRuleID7Name</t>
  </si>
  <si>
    <t>DiscountRuleID8Name</t>
  </si>
  <si>
    <t>DiscountRuleID9Name</t>
  </si>
  <si>
    <t>FamilyName</t>
  </si>
  <si>
    <t>Price6VATExcluded</t>
  </si>
  <si>
    <t>Price7VATExcluded</t>
  </si>
  <si>
    <t>Price8VATExcluded</t>
  </si>
  <si>
    <t>Price9VATExcluded</t>
  </si>
  <si>
    <t>Price10VATExcluded</t>
  </si>
  <si>
    <t>Price6VATIncluded</t>
  </si>
  <si>
    <t>Price7VATIncluded</t>
  </si>
  <si>
    <t>Price8VATIncluded</t>
  </si>
  <si>
    <t>Price9VATIncluded</t>
  </si>
  <si>
    <t>Price10VATIncluded</t>
  </si>
  <si>
    <t>StrikethroughPrice6VATExcluded</t>
  </si>
  <si>
    <t>StrikethroughPrice7VATExcluded</t>
  </si>
  <si>
    <t>StrikethroughPrice8VATExcluded</t>
  </si>
  <si>
    <t>StrikethroughPrice9VATExcluded</t>
  </si>
  <si>
    <t>StrikethroughPrice10VATExcluded</t>
  </si>
  <si>
    <t>StrikethroughPrice6VATIncluded</t>
  </si>
  <si>
    <t>StrikethroughPrice7VATIncluded</t>
  </si>
  <si>
    <t>StrikethroughPrice8VATIncluded</t>
  </si>
  <si>
    <t>StrikethroughPrice9VATIncluded</t>
  </si>
  <si>
    <t>StrikethroughPrice10VATIncluded</t>
  </si>
  <si>
    <t>UnitsForSale6</t>
  </si>
  <si>
    <t>UnitsForSale7</t>
  </si>
  <si>
    <t>UnitsForSale8</t>
  </si>
  <si>
    <t>UnitsForSale9</t>
  </si>
  <si>
    <t>UnitsForSale10</t>
  </si>
  <si>
    <t>Nom de la remise</t>
  </si>
  <si>
    <t xml:space="preserve">Nom de la remise 1 </t>
  </si>
  <si>
    <t>Nom de la remise 2</t>
  </si>
  <si>
    <t>Nom de la remise 3</t>
  </si>
  <si>
    <t>Nom de la remise 4</t>
  </si>
  <si>
    <t>Nom de la remise 5</t>
  </si>
  <si>
    <t>Nom de la remise 6</t>
  </si>
  <si>
    <t>Nom de la remise 7</t>
  </si>
  <si>
    <t>Nom de la remise 8</t>
  </si>
  <si>
    <t>Nom de la remise 9</t>
  </si>
  <si>
    <t>Nom de la famille de remise</t>
  </si>
  <si>
    <t>Duplicate</t>
  </si>
  <si>
    <t>4096 caractères</t>
  </si>
  <si>
    <t>http://storage.oxatis.net/helpcenter/fr/aide/help-dp-vinaigre-balsamique-truffe-100ml.jpg</t>
  </si>
  <si>
    <t>http://storage.oxatis.net/helpcenter/fr/aide/help-dp-bavoir-jaime-maman.jpg</t>
  </si>
  <si>
    <t>http://storage.oxatis.net/helpcenter/fr/aide/help-dp-caneloni.jpg</t>
  </si>
  <si>
    <t>http://storage.oxatis.net/helpcenter/fr/aide/help-dp-casquette-unie-noir-homme.jpg</t>
  </si>
  <si>
    <t>http://storage.oxatis.net/helpcenter/fr/aide/help-dp-lampe-huile.jpg</t>
  </si>
  <si>
    <t>http://storage.oxatis.net/helpcenter/fr/aide/help-dp-Echarpe-Laine-d-Alpaga-Pure-Blanc-ecru.jpg</t>
  </si>
  <si>
    <t>http://storage.oxatis.net/helpcenter/fr/aide/help-dp-maquette-goelettejpg.jpg</t>
  </si>
  <si>
    <t>http://storage.oxatis.net/helpcenter/fr/aide/help-dp-globe-lumineux.jpg</t>
  </si>
  <si>
    <t>http://storage.oxatis.net/helpcenter/fr/aide/help-dp-kaporal-5-t-shirt-alma-homme-blanc.jpg</t>
  </si>
  <si>
    <t>http://storage.oxatis.net/helpcenter/fr/aide/help-dp-tshirt-noir-uni-avec-empiecements-blz-jeans.jpg</t>
  </si>
  <si>
    <t>http://storage.oxatis.net/helpcenter/fr/aide/help-dp-t-shirt-blanc-homme-manches-courtes-homme-fashion-deeluxe.jpg</t>
  </si>
  <si>
    <t>http://storage.oxatis.net/helpcenter/fr/aide/help-dp-tshirt-noir-a-motifs-blz-jeans.jpg</t>
  </si>
  <si>
    <t>5 caractères</t>
  </si>
  <si>
    <t>Matière[maquette]=Bois;Métal;Tissus|Echelle=1/15eme</t>
  </si>
  <si>
    <t>CustomFieldText1</t>
  </si>
  <si>
    <t>CustomFieldText2</t>
  </si>
  <si>
    <t>CustomFieldText3</t>
  </si>
  <si>
    <t>CustomFieldText4</t>
  </si>
  <si>
    <t>CustomFieldFloat1</t>
  </si>
  <si>
    <t>CustomFieldFloat2</t>
  </si>
  <si>
    <t>CustomFieldDate1</t>
  </si>
  <si>
    <t>CustomFieldBlock1</t>
  </si>
  <si>
    <t>Champ personnalisé texte 1</t>
  </si>
  <si>
    <t>Champ personnalisé texte 2</t>
  </si>
  <si>
    <t>Champ personnalisé texte 3</t>
  </si>
  <si>
    <t>Champ personnalisé texte 4</t>
  </si>
  <si>
    <t>Champ personnalisé numérique 1</t>
  </si>
  <si>
    <t>Champ personnalisé numérique 2</t>
  </si>
  <si>
    <t>Champ personnalisé Date</t>
  </si>
  <si>
    <t>Champ personnalisé texte (Interne)</t>
  </si>
  <si>
    <t>ExternalID</t>
  </si>
  <si>
    <t>Product Url external link</t>
  </si>
  <si>
    <t>En cliquant sur le titre de la colonne, une vignette d'aide s'affiche.</t>
  </si>
  <si>
    <t xml:space="preserve">
http://www.oxatis.com/Help/HelpCenterContent.asp?ActionID=512&amp;TID=55267&amp;MID=55254&amp;LangID=0</t>
  </si>
  <si>
    <r>
      <rPr>
        <u/>
        <sz val="11"/>
        <color indexed="8"/>
        <rFont val="Calibri"/>
        <family val="2"/>
      </rPr>
      <t>Conseils de prise en main :</t>
    </r>
    <r>
      <rPr>
        <sz val="11"/>
        <color theme="1"/>
        <rFont val="Calibri"/>
        <family val="2"/>
        <scheme val="minor"/>
      </rPr>
      <t xml:space="preserve">
</t>
    </r>
    <r>
      <rPr>
        <b/>
        <sz val="14"/>
        <color indexed="8"/>
        <rFont val="Calibri"/>
        <family val="2"/>
      </rPr>
      <t xml:space="preserve">Nous vous conseillons vivement de consulter les aides en ligne pour comprendre le fonctionnement de base du logiciel.      ===================&gt;
</t>
    </r>
    <r>
      <rPr>
        <sz val="11"/>
        <color theme="1"/>
        <rFont val="Calibri"/>
        <family val="2"/>
        <scheme val="minor"/>
      </rPr>
      <t xml:space="preserve">Ce fichier contient différents onglets contenant des exemples de créations d'articles simples (onglet Articles), d'articles à options (onglet Options) et d'utilisateurs (onglet Utilisateurs).
Un feuillet d'aide est accessible depuis les onglets situés en bas de page de ce fichier (onglet Aide articles). Il met en parallèle les noms techniques issus de l'export de la base article du site avec les noms du fichier d'exemple. Il contient aussi le type de valeurs attendues dans chaque colonne ainsi que les limites en nombre de caractères.
</t>
    </r>
  </si>
  <si>
    <t>Création d'arborescence catégorie\sous-catégorie via le séparateur \</t>
  </si>
  <si>
    <t>html et saut de ligne pris en compte</t>
  </si>
  <si>
    <r>
      <t xml:space="preserve">Le DataPlug se base sur </t>
    </r>
    <r>
      <rPr>
        <b/>
        <sz val="11"/>
        <color indexed="8"/>
        <rFont val="Calibri"/>
        <family val="2"/>
      </rPr>
      <t>la première ligne du fichier</t>
    </r>
    <r>
      <rPr>
        <sz val="11"/>
        <color theme="1"/>
        <rFont val="Calibri"/>
        <family val="2"/>
        <scheme val="minor"/>
      </rPr>
      <t xml:space="preserve"> pour reconnaitre le contenu des différentes colonnes. Nous vous conseillons de </t>
    </r>
    <r>
      <rPr>
        <b/>
        <sz val="11"/>
        <color indexed="8"/>
        <rFont val="Calibri"/>
        <family val="2"/>
      </rPr>
      <t>ne pas modifier les titres</t>
    </r>
    <r>
      <rPr>
        <sz val="11"/>
        <color theme="1"/>
        <rFont val="Calibri"/>
        <family val="2"/>
        <scheme val="minor"/>
      </rPr>
      <t xml:space="preserve">. Le fichier issu d'un export de la base article du site est exploitable en l'état.
Vous pouvez supprimer les colonnes inutiles ou celles qu'il ne faut pas mettre à jour. Vous pouvez ajouter des colonnes au fichier pour construire des données via les formules Excel pour d'autres colonnes. L'ordre des colonnes n'a pas d'importance.
</t>
    </r>
    <r>
      <rPr>
        <u/>
        <sz val="11"/>
        <color theme="1"/>
        <rFont val="Calibri"/>
        <family val="2"/>
        <scheme val="minor"/>
      </rPr>
      <t>Exemple de valeur à renseigner :</t>
    </r>
    <r>
      <rPr>
        <sz val="11"/>
        <color theme="1"/>
        <rFont val="Calibri"/>
        <family val="2"/>
        <scheme val="minor"/>
      </rPr>
      <t xml:space="preserve">
- Le </t>
    </r>
    <r>
      <rPr>
        <b/>
        <sz val="11"/>
        <color indexed="8"/>
        <rFont val="Calibri"/>
        <family val="2"/>
      </rPr>
      <t>code article</t>
    </r>
    <r>
      <rPr>
        <sz val="11"/>
        <color theme="1"/>
        <rFont val="Calibri"/>
        <family val="2"/>
        <scheme val="minor"/>
      </rPr>
      <t xml:space="preserve"> est une valeur alphanumérique dont la limite est de </t>
    </r>
    <r>
      <rPr>
        <b/>
        <sz val="11"/>
        <color indexed="8"/>
        <rFont val="Calibri"/>
        <family val="2"/>
      </rPr>
      <t>20 caractère</t>
    </r>
    <r>
      <rPr>
        <sz val="11"/>
        <color theme="1"/>
        <rFont val="Calibri"/>
        <family val="2"/>
        <scheme val="minor"/>
      </rPr>
      <t xml:space="preserve">s.
- Le </t>
    </r>
    <r>
      <rPr>
        <b/>
        <sz val="11"/>
        <color indexed="8"/>
        <rFont val="Calibri"/>
        <family val="2"/>
      </rPr>
      <t>nom de l'article</t>
    </r>
    <r>
      <rPr>
        <sz val="11"/>
        <color theme="1"/>
        <rFont val="Calibri"/>
        <family val="2"/>
        <scheme val="minor"/>
      </rPr>
      <t xml:space="preserve"> est une valeur alphanumérique dont la limite est de </t>
    </r>
    <r>
      <rPr>
        <b/>
        <sz val="11"/>
        <color indexed="8"/>
        <rFont val="Calibri"/>
        <family val="2"/>
      </rPr>
      <t xml:space="preserve">100 caractères.
</t>
    </r>
    <r>
      <rPr>
        <sz val="11"/>
        <color theme="1"/>
        <rFont val="Calibri"/>
        <family val="2"/>
        <scheme val="minor"/>
      </rPr>
      <t>- Le</t>
    </r>
    <r>
      <rPr>
        <b/>
        <sz val="11"/>
        <color indexed="8"/>
        <rFont val="Calibri"/>
        <family val="2"/>
      </rPr>
      <t xml:space="preserve"> tarif</t>
    </r>
    <r>
      <rPr>
        <sz val="11"/>
        <color theme="1"/>
        <rFont val="Calibri"/>
        <family val="2"/>
        <scheme val="minor"/>
      </rPr>
      <t xml:space="preserve"> est exprimé avec un nombre à 3 décimales maximum et </t>
    </r>
    <r>
      <rPr>
        <b/>
        <sz val="11"/>
        <color indexed="8"/>
        <rFont val="Calibri"/>
        <family val="2"/>
      </rPr>
      <t>ne doit pas comporter le symbole €</t>
    </r>
    <r>
      <rPr>
        <sz val="11"/>
        <color theme="1"/>
        <rFont val="Calibri"/>
        <family val="2"/>
        <scheme val="minor"/>
      </rPr>
      <t>. Par défaut, le séparateur de décimal est la virgule.
- Le taux de TVA doit être une des TVA du back office.
- Le poids est exprimé en gramme et doit être un nombre entier.
- Nous attirons votre attention sur le format des cellules. 
Par exemple si les codes EAN commencent par 0, il faut définir le format de la colonne en "texte" afin qu'Excel conserve le premier 0. Nous avons paramétré ce format dans le fichier d'exemple et si vous faites un copier/coller, nous vouc conseillons de choisir l'option de collage spécial : Coller les valeurs.</t>
    </r>
  </si>
  <si>
    <t>Inusité, plus utilisé par les robots d'indexation</t>
  </si>
  <si>
    <t>Nombre entier - Fiche article &gt; onglet Stock</t>
  </si>
  <si>
    <t>Nombre entier - S'additionne à la quantité en stock</t>
  </si>
  <si>
    <t>0 &gt; Ne rien afficher, 1 &gt; En rupture, 2 &gt; Disponible chez le fournisseur, 3 &gt; Article discontinué | Fiche &gt; onglet Disponibilité</t>
  </si>
  <si>
    <t>20; 10; 5,5</t>
  </si>
  <si>
    <t>Le taux TVA doit exister chez Oxatis et dans la langue associée</t>
  </si>
  <si>
    <t>Nombre entier - email transmis au marchand quand le stock atteint cette limite</t>
  </si>
  <si>
    <t>Nombre entier - S'additionne à la quantité d'alerte</t>
  </si>
  <si>
    <t>0 pas de niveau de stock, 1 niveau de stock affiché - Fiche article &gt; onglet Stock</t>
  </si>
  <si>
    <t>0 pas de note, 1 note affichée - Fiche article &gt; onglet Stock</t>
  </si>
  <si>
    <t>Nombre entier en jours - Fiche article &gt; onglet Disponibilité</t>
  </si>
  <si>
    <t>0 Article non visible si stock &lt;=0, 1 article visible même si stock &lt;=0 | Fiche article &gt; onglet Disponibilité</t>
  </si>
  <si>
    <t>0 Article non achetable si stock &lt;=0, 1 article achetable même si stock &lt;=0 | Fiche article &gt; onglet Disponibilité</t>
  </si>
  <si>
    <t>0 délai masqué, 1 délai affiché | Fiche article &gt; onglet Disponibilité</t>
  </si>
  <si>
    <t>Nombre entier - Valeur en centimètres -  Non affiché sur la fiche article - Utile pour les calculs des modes de livraison basés sur la densité du colis</t>
  </si>
  <si>
    <t>Nombre entier - Valeur en grammes - Non affiché sur la fiche article - Utile pour les calculs des modes de livraison basés sur le poids de la commande</t>
  </si>
  <si>
    <t>S'additionne au montant des frais de port</t>
  </si>
  <si>
    <t>S'additionne au montant des frais de port pour les articles supplémentaires</t>
  </si>
  <si>
    <t>Tarif livraison informatif destiné aux  comparateurs de prix | Fiche article &gt; onglet Référencement &gt; sous-onglet Moteurs marchands</t>
  </si>
  <si>
    <t>Indentifiant grille remise</t>
  </si>
  <si>
    <t>2 =&gt; image zoom à droite de l'article |4 =&gt; à gauche de l'article | 5 =&gt; à la place de l'image</t>
  </si>
  <si>
    <t>Utile dans le cas d'un site muti-langues</t>
  </si>
  <si>
    <t xml:space="preserve">Indispensable pour créer des options - Affiché sur le site - Exemple : Couleur </t>
  </si>
  <si>
    <t xml:space="preserve">Indispensable pour créer des options - Affiché sur le site - Exemple : Taille </t>
  </si>
  <si>
    <t xml:space="preserve">Indispensable pour créer des options - Affiché sur le site - Exemple : XL </t>
  </si>
  <si>
    <t xml:space="preserve">Indispensable pour créer des options - Affiché sur le site - Exemple : Type de col </t>
  </si>
  <si>
    <t xml:space="preserve">Indispensable pour créer des options - Affiché sur le site - Exemple : Col rond </t>
  </si>
  <si>
    <t>Conseillé pour faciliter la recherche dans le back office - Exemple : Tshirt</t>
  </si>
  <si>
    <t xml:space="preserve">1 =&gt;  option par défaut </t>
  </si>
  <si>
    <t>2, 4, 5</t>
  </si>
  <si>
    <t>Indispensable pour l'utilisiation des moteurs marchands</t>
  </si>
  <si>
    <t>Personnalisable - Accepte tous types de caractères : le formatage en URL sera fait lors de l'import</t>
  </si>
  <si>
    <t>Renseigner le HT ou le TTC mais pas les 2</t>
  </si>
  <si>
    <t>0&gt; réservé | 1 &gt; publié</t>
  </si>
  <si>
    <t>Limites</t>
  </si>
  <si>
    <t>Image de la fiche article - taille conseillée de 300 à 450 px</t>
  </si>
  <si>
    <t>Image zoom de la fiche article - taille conseillée de 800 à 1200 px</t>
  </si>
  <si>
    <t>Image du catalogue - taille conseillée de 100 à 250 px</t>
  </si>
  <si>
    <t>0 , 1</t>
  </si>
  <si>
    <t>Indispensable pour dupliquer des articles</t>
  </si>
  <si>
    <t>Indispensable pour dupliquer des articles en mode lié</t>
  </si>
  <si>
    <t>0, 1, 2, 3</t>
  </si>
  <si>
    <t>Format vérifié par un algorithme sur la plateforme</t>
  </si>
  <si>
    <t>13 caractères</t>
  </si>
  <si>
    <t>32 caractères</t>
  </si>
  <si>
    <t>En mois</t>
  </si>
  <si>
    <t>Eviter les caractères spéciaux, les espaces</t>
  </si>
  <si>
    <t>Le plus descriptif possible - Exemple : Tshirt en coton bio  "Oxatis" ou Robe de soirée pour enfant "Princesse Oxatis"</t>
  </si>
  <si>
    <t>html et saut de ligne (ALT+ENTREE) pris en compte</t>
  </si>
  <si>
    <t xml:space="preserve">                           Comportement - Conseils</t>
  </si>
  <si>
    <t>Titre explicite, doit contenir les mots clés - Visible sur Google</t>
  </si>
  <si>
    <t>Description explicite, doit donner envie de cliquer - Visible sur Google</t>
  </si>
  <si>
    <t>bavoir coton bio personnalisable</t>
  </si>
  <si>
    <t>Promotions</t>
  </si>
  <si>
    <t>Nombre d'article ajouté par défaut</t>
  </si>
  <si>
    <t>Utiliser soit le HT soit le TTC mais pas les 2</t>
  </si>
  <si>
    <t>URL</t>
  </si>
  <si>
    <t>Exemple : Types d'options[nom interne]=valeurs1;valeurs2 |Matière[maquette]=Bois;Métal;Tissus|Echelle=1/15eme - Affiché dans la catalogue mais pas sur la fiche article nativement</t>
  </si>
  <si>
    <t>fr, en, it, es, nl, de, ca</t>
  </si>
  <si>
    <t>Code ISO du pays : Utile que si le site est multi-langues</t>
  </si>
  <si>
    <t>Prix d'achat de l'article - non visible sur le site - utile uniquement pour calculer le ROI d'une campagne de publicité.</t>
  </si>
  <si>
    <t>Nombre d'article ajouté par défaut dans le panier</t>
  </si>
  <si>
    <t>En pixels, utilisable lors de la création des images additionnelles</t>
  </si>
  <si>
    <t>Format libre : Manufacturer part number - Optionnel - Utile pour les exports vers les places de marché. Code fourni par le fabriquant</t>
  </si>
  <si>
    <t>3 caractères</t>
  </si>
  <si>
    <t>Ventes suggestives - Code article + séparateur - Exemple : Bebe03&gt;Epicerie06 -  L'article doit être présent dans le fichier Excel ou dans la base de données du DataPlug - A utiliser uniquement en création - A supprimer si aucune MAJ est à faire sur ce champ pour limiter les appels webservices</t>
  </si>
  <si>
    <t>Nom du WebBlock utilisé pour la description courte de l'article dans le back office</t>
  </si>
  <si>
    <t>URL - Permet de lier un fichier (ex : pdf) hébergé sur un serveur externe à une fiche article - Action de navigation sur la fiche article. Affiche un lien "Information complémentaire".</t>
  </si>
  <si>
    <t>URL -Utile uniquement dans le cadre d'une prestation consulting.</t>
  </si>
  <si>
    <t>Code ISO - Utile dans le cas d'un site multilangue</t>
  </si>
  <si>
    <t>Permet de créer un article composé (pack) - Exemple : code produit 1=Quantité|code produit 2=Quantité</t>
  </si>
  <si>
    <t>Créé lors de l'import dans la base de données du site. TRES UTILE pour METTRE A JOUR les articles et surtout les OPTIONS. Récupérable par un export depuis le site. Ne pas renseigner en création d'article.</t>
  </si>
  <si>
    <t>Image zoom 2 de la fiche article - Taille conseillée de 800 à 1200 px</t>
  </si>
  <si>
    <t>Image zoom 3 de la fiche article - Taille conseillée de 800 à 1200 px</t>
  </si>
  <si>
    <t>Image zoom 4 de la fiche article - Taille conseillée de 800 à 1200 px</t>
  </si>
  <si>
    <t>Image zoom 5 de la fiche article - Taille conseillée de 800 à 1200 px</t>
  </si>
  <si>
    <t>Image zoom 6 de la fiche article - Taille conseillée de 800 à 1200 px</t>
  </si>
  <si>
    <t>Image zoom 7 de la fiche article - Taille conseillée de 800 à 1200 px</t>
  </si>
  <si>
    <t>Image zoom 8 de la fiche article - Taille conseillée de 800 à 1200 px</t>
  </si>
  <si>
    <t>Image zoom 9 de la fiche article - Taille conseillée de 800 à 1200 px</t>
  </si>
  <si>
    <t>Image zoom 10 de la fiche article - Taille conseillée de 800 à 1200 px</t>
  </si>
  <si>
    <t>Nom de l'image originale du back office - Destiné à utiliser la même image pour l'article en plusieurs langues ou pour changer ses dimensions dans le site</t>
  </si>
  <si>
    <t>Utilisé uniquement avec le connecteur Sage - Exporté automatiquement depuis Sage</t>
  </si>
  <si>
    <t>Indispensable pour créer des options - Le systèmpe créera ce parent pour regrouper les options.</t>
  </si>
  <si>
    <t>Indispensable pour créer des options - Identifiant du code de la valeur de l'option. Unique par valeur d'option - Exemple : -R pour la couleur Rouge.</t>
  </si>
  <si>
    <t>Indispensable pour créer des options - Identifiant du code de la valeur de l'option. Unique par valeur d'option - Exemple : -42 pour la taille 42.</t>
  </si>
  <si>
    <t>Indispensable pour créer des options - Identifiant du code de la valeur de l'option. Unique par valeur d'option - Exemple : -R pour le col rond.</t>
  </si>
  <si>
    <t xml:space="preserve">Indispensable pour créer des options - Affiché sur le site - Valeur du type d'options. Exemple : Rouge </t>
  </si>
  <si>
    <t>Non affiché sur le site - Conseillé pour faciliter la recherche dans le back office - Exemple : couleur Tshirt</t>
  </si>
  <si>
    <t>Tailles</t>
  </si>
  <si>
    <t>Couleurs</t>
  </si>
  <si>
    <t>Type de col</t>
  </si>
  <si>
    <t>Col rond</t>
  </si>
  <si>
    <t>Col en V</t>
  </si>
  <si>
    <t>Colen V</t>
  </si>
  <si>
    <t>Option affichée par défaut dans la catalogue et sur la fiche article - Case à renseigner sur une seule option, les autres peuvent rester vides.</t>
  </si>
  <si>
    <t>Classement des options - Utile que dans le cas d'un développement sur mesure affichant toutes les options dans le catalogue.</t>
  </si>
  <si>
    <t>0 &gt; non lié - 1 &gt; lié - Concerne la liaison des stocks dans le cas d'un site multi-langues.</t>
  </si>
  <si>
    <t>1 &gt; permet de dupliquer un article</t>
  </si>
  <si>
    <t>Code ISO du pays de l'article lié</t>
  </si>
  <si>
    <t xml:space="preserve">Petite image (vignette) </t>
  </si>
  <si>
    <t>test01@oxatis.com</t>
  </si>
  <si>
    <t>test02@oxatis.com</t>
  </si>
  <si>
    <t>commenaitre test DP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</si>
</sst>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b/>
      <sz val="11"/>
      <color indexed="8"/>
      <name val="Calibri"/>
      <family val="2"/>
    </font>
    <font>
      <u/>
      <sz val="11"/>
      <color theme="10"/>
      <name val="Calibri"/>
      <family val="2"/>
    </font>
    <font>
      <b/>
      <sz val="11"/>
      <color theme="1"/>
      <name val="Calibri"/>
      <family val="2"/>
      <scheme val="minor"/>
    </font>
    <font>
      <b/>
      <sz val="11"/>
      <color rgb="FF000000"/>
      <name val="Calibri"/>
      <family val="2"/>
      <scheme val="minor"/>
    </font>
    <font>
      <sz val="9.5"/>
      <color theme="1"/>
      <name val="Consolas"/>
      <family val="3"/>
    </font>
    <font>
      <sz val="11"/>
      <name val="Calibri"/>
      <family val="2"/>
      <scheme val="minor"/>
    </font>
    <font>
      <sz val="11"/>
      <color rgb="FF000000"/>
      <name val="Calibri"/>
      <family val="2"/>
      <scheme val="minor"/>
    </font>
    <font>
      <sz val="11"/>
      <color rgb="FF000000"/>
      <name val="Verdana"/>
      <family val="2"/>
    </font>
    <font>
      <u/>
      <sz val="11"/>
      <color indexed="8"/>
      <name val="Calibri"/>
      <family val="2"/>
    </font>
    <font>
      <b/>
      <sz val="14"/>
      <color indexed="8"/>
      <name val="Calibri"/>
      <family val="2"/>
    </font>
    <font>
      <u/>
      <sz val="11"/>
      <color theme="1"/>
      <name val="Calibri"/>
      <family val="2"/>
      <scheme val="minor"/>
    </font>
  </fonts>
  <fills count="8">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6" tint="0.39997558519241921"/>
        <bgColor indexed="64"/>
      </patternFill>
    </fill>
  </fills>
  <borders count="32">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style="hair">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style="hair">
        <color theme="0" tint="-0.34998626667073579"/>
      </top>
      <bottom/>
      <diagonal/>
    </border>
    <border>
      <left/>
      <right style="hair">
        <color theme="0" tint="-0.34998626667073579"/>
      </right>
      <top style="hair">
        <color theme="0" tint="-0.34998626667073579"/>
      </top>
      <bottom/>
      <diagonal/>
    </border>
    <border>
      <left style="hair">
        <color theme="0" tint="-0.34998626667073579"/>
      </left>
      <right style="thin">
        <color indexed="64"/>
      </right>
      <top/>
      <bottom style="hair">
        <color theme="0" tint="-0.34998626667073579"/>
      </bottom>
      <diagonal/>
    </border>
    <border>
      <left style="hair">
        <color theme="0" tint="-0.34998626667073579"/>
      </left>
      <right style="thin">
        <color indexed="64"/>
      </right>
      <top style="hair">
        <color theme="0" tint="-0.34998626667073579"/>
      </top>
      <bottom style="hair">
        <color theme="0" tint="-0.34998626667073579"/>
      </bottom>
      <diagonal/>
    </border>
    <border>
      <left style="hair">
        <color theme="0" tint="-0.34998626667073579"/>
      </left>
      <right style="thin">
        <color indexed="64"/>
      </right>
      <top style="hair">
        <color theme="0" tint="-0.34998626667073579"/>
      </top>
      <bottom/>
      <diagonal/>
    </border>
    <border>
      <left style="thin">
        <color indexed="64"/>
      </left>
      <right style="thin">
        <color indexed="64"/>
      </right>
      <top/>
      <bottom style="hair">
        <color theme="0" tint="-0.34998626667073579"/>
      </bottom>
      <diagonal/>
    </border>
    <border>
      <left style="thin">
        <color indexed="64"/>
      </left>
      <right style="thin">
        <color indexed="64"/>
      </right>
      <top style="hair">
        <color theme="0" tint="-0.34998626667073579"/>
      </top>
      <bottom style="hair">
        <color theme="0" tint="-0.34998626667073579"/>
      </bottom>
      <diagonal/>
    </border>
    <border>
      <left style="thin">
        <color indexed="64"/>
      </left>
      <right style="thin">
        <color indexed="64"/>
      </right>
      <top style="hair">
        <color theme="0" tint="-0.34998626667073579"/>
      </top>
      <bottom/>
      <diagonal/>
    </border>
    <border>
      <left/>
      <right style="thin">
        <color indexed="64"/>
      </right>
      <top style="hair">
        <color theme="0" tint="-0.34998626667073579"/>
      </top>
      <bottom/>
      <diagonal/>
    </border>
    <border>
      <left style="hair">
        <color theme="0" tint="-0.34998626667073579"/>
      </left>
      <right style="hair">
        <color theme="0" tint="-0.34998626667073579"/>
      </right>
      <top style="medium">
        <color indexed="64"/>
      </top>
      <bottom style="medium">
        <color indexed="64"/>
      </bottom>
      <diagonal/>
    </border>
    <border>
      <left style="hair">
        <color theme="0" tint="-0.34998626667073579"/>
      </left>
      <right style="hair">
        <color theme="0" tint="-0.34998626667073579"/>
      </right>
      <top/>
      <bottom style="hair">
        <color theme="0" tint="-0.34998626667073579"/>
      </bottom>
      <diagonal/>
    </border>
    <border>
      <left style="hair">
        <color theme="0" tint="-0.34998626667073579"/>
      </left>
      <right style="hair">
        <color theme="0" tint="-0.34998626667073579"/>
      </right>
      <top style="hair">
        <color theme="0" tint="-0.34998626667073579"/>
      </top>
      <bottom style="medium">
        <color indexed="64"/>
      </bottom>
      <diagonal/>
    </border>
    <border>
      <left style="medium">
        <color indexed="64"/>
      </left>
      <right style="hair">
        <color theme="0" tint="-0.34998626667073579"/>
      </right>
      <top style="hair">
        <color theme="0" tint="-0.34998626667073579"/>
      </top>
      <bottom style="hair">
        <color theme="0" tint="-0.34998626667073579"/>
      </bottom>
      <diagonal/>
    </border>
    <border>
      <left style="hair">
        <color theme="0" tint="-0.34998626667073579"/>
      </left>
      <right/>
      <top style="hair">
        <color theme="0" tint="-0.34998626667073579"/>
      </top>
      <bottom style="hair">
        <color theme="0" tint="-0.34998626667073579"/>
      </bottom>
      <diagonal/>
    </border>
    <border>
      <left style="medium">
        <color indexed="64"/>
      </left>
      <right style="hair">
        <color theme="0" tint="-0.34998626667073579"/>
      </right>
      <top style="hair">
        <color theme="0" tint="-0.34998626667073579"/>
      </top>
      <bottom style="medium">
        <color indexed="64"/>
      </bottom>
      <diagonal/>
    </border>
    <border>
      <left style="hair">
        <color theme="0" tint="-0.34998626667073579"/>
      </left>
      <right/>
      <top style="hair">
        <color theme="0" tint="-0.34998626667073579"/>
      </top>
      <bottom style="medium">
        <color indexed="64"/>
      </bottom>
      <diagonal/>
    </border>
    <border>
      <left/>
      <right style="hair">
        <color theme="0" tint="-0.34998626667073579"/>
      </right>
      <top style="hair">
        <color theme="0" tint="-0.34998626667073579"/>
      </top>
      <bottom style="medium">
        <color indexed="64"/>
      </bottom>
      <diagonal/>
    </border>
    <border>
      <left/>
      <right/>
      <top style="hair">
        <color theme="0" tint="-0.34998626667073579"/>
      </top>
      <bottom style="hair">
        <color theme="0" tint="-0.34998626667073579"/>
      </bottom>
      <diagonal/>
    </border>
    <border>
      <left/>
      <right/>
      <top style="hair">
        <color theme="0" tint="-0.34998626667073579"/>
      </top>
      <bottom style="medium">
        <color indexed="64"/>
      </bottom>
      <diagonal/>
    </border>
    <border>
      <left style="hair">
        <color theme="0" tint="-0.34998626667073579"/>
      </left>
      <right style="hair">
        <color theme="0" tint="-0.34998626667073579"/>
      </right>
      <top/>
      <bottom style="medium">
        <color indexed="64"/>
      </bottom>
      <diagonal/>
    </border>
    <border>
      <left style="medium">
        <color indexed="64"/>
      </left>
      <right style="hair">
        <color theme="0" tint="-0.34998626667073579"/>
      </right>
      <top/>
      <bottom style="hair">
        <color theme="0" tint="-0.34998626667073579"/>
      </bottom>
      <diagonal/>
    </border>
    <border>
      <left style="hair">
        <color theme="0" tint="-0.34998626667073579"/>
      </left>
      <right/>
      <top/>
      <bottom style="hair">
        <color theme="0" tint="-0.34998626667073579"/>
      </bottom>
      <diagonal/>
    </border>
    <border>
      <left/>
      <right/>
      <top/>
      <bottom style="hair">
        <color theme="0" tint="-0.34998626667073579"/>
      </bottom>
      <diagonal/>
    </border>
    <border>
      <left/>
      <right style="hair">
        <color theme="0" tint="-0.34998626667073579"/>
      </right>
      <top/>
      <bottom style="hair">
        <color theme="0" tint="-0.34998626667073579"/>
      </bottom>
      <diagonal/>
    </border>
    <border>
      <left style="hair">
        <color theme="0" tint="-0.34998626667073579"/>
      </left>
      <right style="hair">
        <color theme="0" tint="-0.34998626667073579"/>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180">
    <xf numFmtId="0" fontId="0" fillId="0" borderId="0" xfId="0"/>
    <xf numFmtId="0" fontId="0" fillId="0" borderId="0" xfId="0"/>
    <xf numFmtId="0" fontId="0" fillId="0" borderId="0" xfId="0" applyAlignment="1">
      <alignment horizontal="left"/>
    </xf>
    <xf numFmtId="0" fontId="2" fillId="0" borderId="0" xfId="1" applyAlignment="1" applyProtection="1">
      <alignment horizontal="left"/>
    </xf>
    <xf numFmtId="14" fontId="0" fillId="0" borderId="0" xfId="0" applyNumberFormat="1" applyAlignment="1">
      <alignment horizontal="left"/>
    </xf>
    <xf numFmtId="0" fontId="4" fillId="0" borderId="5" xfId="0" applyFont="1" applyBorder="1"/>
    <xf numFmtId="0" fontId="0" fillId="0" borderId="5" xfId="0" applyFill="1" applyBorder="1"/>
    <xf numFmtId="0" fontId="0" fillId="0" borderId="5" xfId="0" applyBorder="1"/>
    <xf numFmtId="0" fontId="0" fillId="2" borderId="5" xfId="0" applyFill="1" applyBorder="1"/>
    <xf numFmtId="0" fontId="4" fillId="2" borderId="5" xfId="0" applyFont="1" applyFill="1" applyBorder="1"/>
    <xf numFmtId="0" fontId="0" fillId="3" borderId="5" xfId="0" applyFill="1" applyBorder="1"/>
    <xf numFmtId="0" fontId="0" fillId="4" borderId="5" xfId="0" applyFill="1" applyBorder="1"/>
    <xf numFmtId="0" fontId="5" fillId="0" borderId="5" xfId="0" applyFont="1" applyBorder="1"/>
    <xf numFmtId="0" fontId="0" fillId="0" borderId="6" xfId="0" applyBorder="1"/>
    <xf numFmtId="0" fontId="0" fillId="0" borderId="7" xfId="0" applyBorder="1"/>
    <xf numFmtId="0" fontId="0" fillId="0" borderId="5" xfId="0" applyFill="1" applyBorder="1"/>
    <xf numFmtId="0" fontId="0" fillId="2" borderId="5" xfId="0" applyFill="1" applyBorder="1"/>
    <xf numFmtId="0" fontId="0" fillId="5" borderId="5" xfId="0" applyFill="1" applyBorder="1"/>
    <xf numFmtId="0" fontId="0" fillId="5" borderId="0" xfId="0" applyFill="1"/>
    <xf numFmtId="0" fontId="0" fillId="5" borderId="0" xfId="0" applyFill="1" applyAlignment="1">
      <alignment horizontal="left"/>
    </xf>
    <xf numFmtId="0" fontId="0" fillId="0" borderId="6" xfId="0" applyFill="1" applyBorder="1"/>
    <xf numFmtId="0" fontId="0" fillId="2" borderId="6" xfId="0" applyFill="1" applyBorder="1"/>
    <xf numFmtId="0" fontId="0" fillId="3" borderId="6" xfId="0" applyFill="1" applyBorder="1"/>
    <xf numFmtId="0" fontId="0" fillId="0" borderId="8" xfId="0" applyBorder="1"/>
    <xf numFmtId="0" fontId="0" fillId="0" borderId="9" xfId="0" applyFill="1" applyBorder="1"/>
    <xf numFmtId="0" fontId="0" fillId="0" borderId="10" xfId="0" applyFill="1" applyBorder="1"/>
    <xf numFmtId="0" fontId="0" fillId="0" borderId="10" xfId="0" applyBorder="1"/>
    <xf numFmtId="0" fontId="0" fillId="4" borderId="10" xfId="0" applyFill="1" applyBorder="1"/>
    <xf numFmtId="0" fontId="0" fillId="2" borderId="10" xfId="0" applyFill="1" applyBorder="1"/>
    <xf numFmtId="0" fontId="0" fillId="3" borderId="10" xfId="0" applyFill="1" applyBorder="1"/>
    <xf numFmtId="0" fontId="0" fillId="0" borderId="11" xfId="0" applyBorder="1"/>
    <xf numFmtId="0" fontId="6" fillId="5" borderId="1" xfId="0" applyFont="1" applyFill="1" applyBorder="1"/>
    <xf numFmtId="0" fontId="0" fillId="5" borderId="1" xfId="0" applyFill="1" applyBorder="1" applyAlignment="1">
      <alignment vertical="center" wrapText="1"/>
    </xf>
    <xf numFmtId="0" fontId="0" fillId="4" borderId="6" xfId="0" applyFill="1" applyBorder="1"/>
    <xf numFmtId="0" fontId="0" fillId="5" borderId="6" xfId="0" applyFill="1" applyBorder="1"/>
    <xf numFmtId="0" fontId="0" fillId="0" borderId="12" xfId="0" applyFill="1" applyBorder="1"/>
    <xf numFmtId="0" fontId="0" fillId="0" borderId="13" xfId="0" applyFill="1" applyBorder="1"/>
    <xf numFmtId="0" fontId="0" fillId="0" borderId="13" xfId="0" applyFont="1" applyFill="1" applyBorder="1"/>
    <xf numFmtId="0" fontId="0" fillId="4" borderId="13" xfId="0" applyFont="1" applyFill="1" applyBorder="1"/>
    <xf numFmtId="0" fontId="0" fillId="2" borderId="13" xfId="0" applyFill="1" applyBorder="1"/>
    <xf numFmtId="0" fontId="0" fillId="2" borderId="2" xfId="0" applyFill="1" applyBorder="1"/>
    <xf numFmtId="0" fontId="0" fillId="3" borderId="13" xfId="0" applyFill="1" applyBorder="1"/>
    <xf numFmtId="0" fontId="0" fillId="0" borderId="2" xfId="0" applyBorder="1" applyAlignment="1">
      <alignment vertical="center" wrapText="1"/>
    </xf>
    <xf numFmtId="0" fontId="0" fillId="0" borderId="2" xfId="0" applyBorder="1"/>
    <xf numFmtId="0" fontId="0" fillId="0" borderId="13" xfId="0" applyBorder="1"/>
    <xf numFmtId="0" fontId="0" fillId="0" borderId="2" xfId="0" applyFill="1" applyBorder="1"/>
    <xf numFmtId="0" fontId="0" fillId="0" borderId="14" xfId="0" applyBorder="1"/>
    <xf numFmtId="0" fontId="0" fillId="5" borderId="2" xfId="0" applyFill="1" applyBorder="1" applyAlignment="1">
      <alignment vertical="center" wrapText="1"/>
    </xf>
    <xf numFmtId="0" fontId="0" fillId="0" borderId="12" xfId="0" applyBorder="1"/>
    <xf numFmtId="0" fontId="0" fillId="4" borderId="13" xfId="0" applyFill="1" applyBorder="1"/>
    <xf numFmtId="0" fontId="6" fillId="0" borderId="13" xfId="0" applyFont="1" applyFill="1" applyBorder="1"/>
    <xf numFmtId="0" fontId="0" fillId="0" borderId="14" xfId="0" applyFill="1" applyBorder="1"/>
    <xf numFmtId="0" fontId="0" fillId="5" borderId="13" xfId="0" applyFill="1" applyBorder="1"/>
    <xf numFmtId="0" fontId="0" fillId="0" borderId="1" xfId="0" applyFill="1" applyBorder="1"/>
    <xf numFmtId="0" fontId="7" fillId="0" borderId="1" xfId="0" applyFont="1" applyBorder="1"/>
    <xf numFmtId="0" fontId="0" fillId="0" borderId="1" xfId="0" applyBorder="1"/>
    <xf numFmtId="0" fontId="0" fillId="5" borderId="2" xfId="0" applyFill="1" applyBorder="1"/>
    <xf numFmtId="0" fontId="0" fillId="0" borderId="2" xfId="0" quotePrefix="1" applyBorder="1"/>
    <xf numFmtId="0" fontId="3" fillId="6" borderId="3" xfId="0" applyFont="1" applyFill="1" applyBorder="1" applyAlignment="1">
      <alignment horizontal="center"/>
    </xf>
    <xf numFmtId="0" fontId="0" fillId="0" borderId="0" xfId="0" applyAlignment="1">
      <alignment horizontal="center"/>
    </xf>
    <xf numFmtId="0" fontId="3" fillId="6" borderId="4" xfId="0" applyFont="1" applyFill="1" applyBorder="1" applyAlignment="1">
      <alignment horizontal="left"/>
    </xf>
    <xf numFmtId="0" fontId="3" fillId="5" borderId="4" xfId="0" applyFont="1" applyFill="1" applyBorder="1" applyAlignment="1">
      <alignment horizontal="left"/>
    </xf>
    <xf numFmtId="0" fontId="3" fillId="0" borderId="4" xfId="0" applyFont="1" applyBorder="1" applyAlignment="1">
      <alignment horizontal="left"/>
    </xf>
    <xf numFmtId="0" fontId="0" fillId="0" borderId="4" xfId="0" applyBorder="1" applyAlignment="1">
      <alignment horizontal="left"/>
    </xf>
    <xf numFmtId="0" fontId="0" fillId="0" borderId="0" xfId="0" applyBorder="1" applyAlignment="1">
      <alignment horizontal="left"/>
    </xf>
    <xf numFmtId="0" fontId="0" fillId="0" borderId="15" xfId="0" applyFill="1" applyBorder="1"/>
    <xf numFmtId="0" fontId="0" fillId="0" borderId="9" xfId="0" applyBorder="1"/>
    <xf numFmtId="0" fontId="0" fillId="0" borderId="0" xfId="0" applyFont="1" applyBorder="1" applyAlignment="1">
      <alignment horizontal="left"/>
    </xf>
    <xf numFmtId="0" fontId="0" fillId="4" borderId="13" xfId="0" applyFill="1" applyBorder="1" applyAlignment="1"/>
    <xf numFmtId="0" fontId="0" fillId="0" borderId="5" xfId="0" applyBorder="1" applyAlignment="1">
      <alignment horizontal="left" vertical="top" wrapText="1"/>
    </xf>
    <xf numFmtId="0" fontId="3" fillId="6" borderId="16" xfId="0" applyFont="1" applyFill="1" applyBorder="1" applyAlignment="1">
      <alignment horizontal="center" vertical="top" wrapText="1"/>
    </xf>
    <xf numFmtId="0" fontId="0" fillId="0" borderId="17" xfId="0" applyBorder="1" applyAlignment="1">
      <alignment vertical="top" wrapText="1"/>
    </xf>
    <xf numFmtId="0" fontId="0" fillId="0" borderId="17" xfId="0" applyBorder="1" applyAlignment="1">
      <alignment horizontal="left" vertical="top" wrapText="1"/>
    </xf>
    <xf numFmtId="164" fontId="0" fillId="0" borderId="17" xfId="0" applyNumberFormat="1" applyBorder="1" applyAlignment="1">
      <alignment horizontal="center" vertical="top" wrapText="1"/>
    </xf>
    <xf numFmtId="0" fontId="0" fillId="0" borderId="17" xfId="0" applyBorder="1" applyAlignment="1">
      <alignment horizontal="center" vertical="top" wrapText="1"/>
    </xf>
    <xf numFmtId="49" fontId="0" fillId="0" borderId="17" xfId="0" applyNumberFormat="1" applyBorder="1" applyAlignment="1">
      <alignment vertical="top" wrapText="1"/>
    </xf>
    <xf numFmtId="0" fontId="0" fillId="0" borderId="5" xfId="0" applyBorder="1" applyAlignment="1">
      <alignment vertical="top" wrapText="1"/>
    </xf>
    <xf numFmtId="164" fontId="0" fillId="0" borderId="5" xfId="0" applyNumberFormat="1" applyBorder="1" applyAlignment="1">
      <alignment horizontal="center" vertical="top" wrapText="1"/>
    </xf>
    <xf numFmtId="0" fontId="0" fillId="0" borderId="5" xfId="0" applyBorder="1" applyAlignment="1">
      <alignment horizontal="center" vertical="top" wrapText="1"/>
    </xf>
    <xf numFmtId="0" fontId="0" fillId="0" borderId="0" xfId="0" applyAlignment="1">
      <alignment vertical="top" wrapText="1"/>
    </xf>
    <xf numFmtId="0" fontId="0" fillId="0" borderId="5" xfId="0" applyFill="1" applyBorder="1" applyAlignment="1">
      <alignment vertical="top" wrapText="1"/>
    </xf>
    <xf numFmtId="0" fontId="0" fillId="0" borderId="17" xfId="0" applyFill="1" applyBorder="1" applyAlignment="1">
      <alignment vertical="top" wrapText="1"/>
    </xf>
    <xf numFmtId="1" fontId="0" fillId="0" borderId="5" xfId="0" applyNumberFormat="1" applyBorder="1" applyAlignment="1">
      <alignment horizontal="center" vertical="top" wrapText="1"/>
    </xf>
    <xf numFmtId="0" fontId="0" fillId="5" borderId="17" xfId="0" applyFill="1" applyBorder="1" applyAlignment="1">
      <alignment horizontal="center" vertical="top" wrapText="1"/>
    </xf>
    <xf numFmtId="0" fontId="0" fillId="5" borderId="5" xfId="0" applyFill="1" applyBorder="1" applyAlignment="1">
      <alignment horizontal="center" vertical="top" wrapText="1"/>
    </xf>
    <xf numFmtId="0" fontId="0" fillId="4" borderId="17" xfId="0" applyFill="1" applyBorder="1" applyAlignment="1">
      <alignment horizontal="center" vertical="top" wrapText="1"/>
    </xf>
    <xf numFmtId="0" fontId="0" fillId="2" borderId="17" xfId="0" applyFill="1" applyBorder="1" applyAlignment="1">
      <alignment horizontal="center" vertical="top" wrapText="1"/>
    </xf>
    <xf numFmtId="0" fontId="0" fillId="3" borderId="17" xfId="0" applyFill="1" applyBorder="1" applyAlignment="1">
      <alignment horizontal="center" vertical="top" wrapText="1"/>
    </xf>
    <xf numFmtId="0" fontId="0" fillId="3" borderId="5" xfId="0" applyFill="1" applyBorder="1" applyAlignment="1">
      <alignment horizontal="center" vertical="top" wrapText="1"/>
    </xf>
    <xf numFmtId="0" fontId="0" fillId="4" borderId="5" xfId="0" applyFill="1" applyBorder="1" applyAlignment="1">
      <alignment horizontal="center" vertical="top" wrapText="1"/>
    </xf>
    <xf numFmtId="0" fontId="0" fillId="2" borderId="5" xfId="0" applyFill="1" applyBorder="1" applyAlignment="1">
      <alignment horizontal="center" vertical="top" wrapText="1"/>
    </xf>
    <xf numFmtId="0" fontId="0" fillId="0" borderId="5" xfId="0" applyFill="1" applyBorder="1" applyAlignment="1">
      <alignment horizontal="center" vertical="top" wrapText="1"/>
    </xf>
    <xf numFmtId="0" fontId="0" fillId="2" borderId="18" xfId="0" applyFill="1" applyBorder="1" applyAlignment="1">
      <alignment horizontal="center" vertical="top" wrapText="1"/>
    </xf>
    <xf numFmtId="0" fontId="0" fillId="0" borderId="17" xfId="0" applyFill="1" applyBorder="1" applyAlignment="1">
      <alignment horizontal="center" vertical="top" wrapText="1"/>
    </xf>
    <xf numFmtId="0" fontId="8" fillId="2" borderId="17" xfId="0" applyFont="1" applyFill="1" applyBorder="1" applyAlignment="1">
      <alignment horizontal="center" vertical="top" wrapText="1"/>
    </xf>
    <xf numFmtId="0" fontId="0" fillId="2" borderId="17" xfId="0" applyNumberFormat="1" applyFill="1" applyBorder="1" applyAlignment="1">
      <alignment horizontal="center" vertical="top" wrapText="1"/>
    </xf>
    <xf numFmtId="0" fontId="0" fillId="0" borderId="0" xfId="0" applyFill="1" applyBorder="1"/>
    <xf numFmtId="0" fontId="0" fillId="0" borderId="0" xfId="0" applyFill="1" applyBorder="1" applyAlignment="1">
      <alignment vertical="center" wrapText="1"/>
    </xf>
    <xf numFmtId="49" fontId="0" fillId="0" borderId="0" xfId="0" applyNumberFormat="1"/>
    <xf numFmtId="0" fontId="0" fillId="0" borderId="2" xfId="0" applyFill="1" applyBorder="1" applyAlignment="1">
      <alignment vertical="center" wrapText="1"/>
    </xf>
    <xf numFmtId="0" fontId="0" fillId="0" borderId="13" xfId="0" applyFill="1" applyBorder="1" applyAlignment="1">
      <alignment vertical="center" wrapText="1"/>
    </xf>
    <xf numFmtId="49" fontId="3" fillId="6" borderId="16" xfId="0" applyNumberFormat="1" applyFont="1" applyFill="1" applyBorder="1" applyAlignment="1">
      <alignment horizontal="center" vertical="top" wrapText="1"/>
    </xf>
    <xf numFmtId="49" fontId="0" fillId="0" borderId="17" xfId="0" applyNumberFormat="1" applyBorder="1" applyAlignment="1">
      <alignment horizontal="center" vertical="top" wrapText="1"/>
    </xf>
    <xf numFmtId="49" fontId="0" fillId="0" borderId="5" xfId="0" applyNumberFormat="1" applyBorder="1" applyAlignment="1">
      <alignment horizontal="center" vertical="top" wrapText="1"/>
    </xf>
    <xf numFmtId="49" fontId="0" fillId="0" borderId="5" xfId="0" applyNumberFormat="1" applyBorder="1" applyAlignment="1">
      <alignment vertical="top" wrapText="1"/>
    </xf>
    <xf numFmtId="0" fontId="0" fillId="0" borderId="0" xfId="0" applyBorder="1" applyAlignment="1">
      <alignment vertical="top" wrapText="1"/>
    </xf>
    <xf numFmtId="0" fontId="0" fillId="0" borderId="0" xfId="0" applyBorder="1" applyAlignment="1">
      <alignment vertical="top"/>
    </xf>
    <xf numFmtId="0" fontId="0" fillId="0" borderId="0" xfId="0" applyBorder="1"/>
    <xf numFmtId="0" fontId="2" fillId="0" borderId="0" xfId="1" applyBorder="1" applyAlignment="1" applyProtection="1">
      <alignment horizontal="left" vertical="top" wrapText="1"/>
    </xf>
    <xf numFmtId="49" fontId="0" fillId="0" borderId="17" xfId="0" applyNumberFormat="1" applyBorder="1" applyAlignment="1">
      <alignment vertical="top"/>
    </xf>
    <xf numFmtId="0" fontId="0" fillId="0" borderId="7" xfId="0" applyBorder="1" applyAlignment="1">
      <alignment vertical="top" wrapText="1"/>
    </xf>
    <xf numFmtId="0" fontId="0" fillId="0" borderId="7" xfId="0" applyBorder="1" applyAlignment="1">
      <alignment horizontal="center" vertical="top" wrapText="1"/>
    </xf>
    <xf numFmtId="0" fontId="0" fillId="0" borderId="7" xfId="0" applyFill="1" applyBorder="1" applyAlignment="1">
      <alignment vertical="top" wrapText="1"/>
    </xf>
    <xf numFmtId="0" fontId="0" fillId="5" borderId="31" xfId="0" applyFill="1" applyBorder="1" applyAlignment="1">
      <alignment horizontal="center" vertical="top" wrapText="1"/>
    </xf>
    <xf numFmtId="0" fontId="0" fillId="5" borderId="7" xfId="0" applyFill="1" applyBorder="1" applyAlignment="1">
      <alignment horizontal="center" vertical="top" wrapText="1"/>
    </xf>
    <xf numFmtId="0" fontId="0" fillId="4" borderId="7" xfId="0" applyFill="1" applyBorder="1" applyAlignment="1">
      <alignment horizontal="center" vertical="top" wrapText="1"/>
    </xf>
    <xf numFmtId="0" fontId="0" fillId="2" borderId="7" xfId="0" applyFill="1" applyBorder="1" applyAlignment="1">
      <alignment horizontal="center" vertical="top" wrapText="1"/>
    </xf>
    <xf numFmtId="0" fontId="0" fillId="3" borderId="31" xfId="0" applyFill="1" applyBorder="1" applyAlignment="1">
      <alignment horizontal="center" vertical="top" wrapText="1"/>
    </xf>
    <xf numFmtId="0" fontId="0" fillId="3" borderId="7" xfId="0" applyFill="1" applyBorder="1" applyAlignment="1">
      <alignment horizontal="center" vertical="top" wrapText="1"/>
    </xf>
    <xf numFmtId="49" fontId="0" fillId="0" borderId="7" xfId="0" applyNumberFormat="1" applyBorder="1" applyAlignment="1">
      <alignment horizontal="center" vertical="top" wrapText="1"/>
    </xf>
    <xf numFmtId="0" fontId="7" fillId="3" borderId="13" xfId="0" applyFont="1" applyFill="1" applyBorder="1"/>
    <xf numFmtId="0" fontId="3" fillId="6" borderId="3" xfId="0" applyFont="1" applyFill="1" applyBorder="1" applyAlignment="1">
      <alignment horizontal="left"/>
    </xf>
    <xf numFmtId="49" fontId="0" fillId="0" borderId="7" xfId="0" applyNumberFormat="1" applyBorder="1" applyAlignment="1">
      <alignment vertical="top" wrapText="1"/>
    </xf>
    <xf numFmtId="164" fontId="0" fillId="0" borderId="7" xfId="0" applyNumberFormat="1" applyBorder="1" applyAlignment="1">
      <alignment horizontal="center" vertical="top" wrapText="1"/>
    </xf>
    <xf numFmtId="1" fontId="0" fillId="0" borderId="7" xfId="0" applyNumberFormat="1" applyBorder="1" applyAlignment="1">
      <alignment horizontal="center" vertical="top" wrapText="1"/>
    </xf>
    <xf numFmtId="0" fontId="0" fillId="0" borderId="7" xfId="0" applyBorder="1" applyAlignment="1">
      <alignment horizontal="left" vertical="top" wrapText="1"/>
    </xf>
    <xf numFmtId="0" fontId="0" fillId="0" borderId="31" xfId="0" applyBorder="1" applyAlignment="1">
      <alignment horizontal="center" vertical="top" wrapText="1"/>
    </xf>
    <xf numFmtId="49" fontId="0" fillId="6" borderId="5" xfId="0" applyNumberFormat="1" applyFill="1" applyBorder="1" applyAlignment="1">
      <alignment vertical="top" wrapText="1"/>
    </xf>
    <xf numFmtId="0" fontId="0" fillId="6" borderId="5" xfId="0" applyFill="1" applyBorder="1" applyAlignment="1">
      <alignment vertical="top" wrapText="1"/>
    </xf>
    <xf numFmtId="164" fontId="0" fillId="6" borderId="5" xfId="0" applyNumberFormat="1" applyFill="1" applyBorder="1" applyAlignment="1">
      <alignment horizontal="center" vertical="top" wrapText="1"/>
    </xf>
    <xf numFmtId="0" fontId="0" fillId="6" borderId="5" xfId="0" applyFill="1" applyBorder="1" applyAlignment="1">
      <alignment horizontal="center" vertical="top" wrapText="1"/>
    </xf>
    <xf numFmtId="0" fontId="0" fillId="6" borderId="5" xfId="0" applyFill="1" applyBorder="1" applyAlignment="1">
      <alignment horizontal="left" vertical="top" wrapText="1"/>
    </xf>
    <xf numFmtId="0" fontId="0" fillId="6" borderId="17" xfId="0" applyFill="1" applyBorder="1" applyAlignment="1">
      <alignment horizontal="center" vertical="top" wrapText="1"/>
    </xf>
    <xf numFmtId="49" fontId="0" fillId="6" borderId="5" xfId="0" applyNumberFormat="1" applyFill="1" applyBorder="1" applyAlignment="1">
      <alignment horizontal="center" vertical="top" wrapText="1"/>
    </xf>
    <xf numFmtId="1" fontId="0" fillId="6" borderId="5" xfId="0" applyNumberFormat="1" applyFill="1" applyBorder="1" applyAlignment="1">
      <alignment horizontal="center" vertical="top" wrapText="1"/>
    </xf>
    <xf numFmtId="49" fontId="0" fillId="0" borderId="5" xfId="0" applyNumberFormat="1" applyFill="1" applyBorder="1" applyAlignment="1">
      <alignment vertical="top" wrapText="1"/>
    </xf>
    <xf numFmtId="0" fontId="0" fillId="0" borderId="5" xfId="0" applyFill="1" applyBorder="1" applyAlignment="1">
      <alignment horizontal="left" vertical="top" wrapText="1"/>
    </xf>
    <xf numFmtId="0" fontId="3" fillId="0" borderId="16" xfId="0" applyFont="1" applyFill="1" applyBorder="1" applyAlignment="1">
      <alignment horizontal="center" vertical="top" wrapText="1"/>
    </xf>
    <xf numFmtId="0" fontId="0" fillId="0" borderId="13" xfId="0" applyBorder="1" applyAlignment="1">
      <alignment wrapText="1"/>
    </xf>
    <xf numFmtId="0" fontId="0" fillId="0" borderId="0" xfId="0" applyFill="1" applyBorder="1" applyAlignment="1">
      <alignment horizontal="center" vertical="top" wrapText="1"/>
    </xf>
    <xf numFmtId="49" fontId="0" fillId="6" borderId="19" xfId="0" applyNumberFormat="1" applyFill="1" applyBorder="1" applyAlignment="1">
      <alignment vertical="top" wrapText="1"/>
    </xf>
    <xf numFmtId="0" fontId="0" fillId="6" borderId="0" xfId="0" applyFill="1" applyBorder="1" applyAlignment="1">
      <alignment horizontal="center" vertical="top" wrapText="1"/>
    </xf>
    <xf numFmtId="0" fontId="0" fillId="6" borderId="24" xfId="0" applyFill="1" applyBorder="1" applyAlignment="1">
      <alignment horizontal="center" vertical="top" wrapText="1"/>
    </xf>
    <xf numFmtId="0" fontId="0" fillId="6" borderId="20" xfId="0" applyFill="1" applyBorder="1" applyAlignment="1">
      <alignment horizontal="left" vertical="top" wrapText="1"/>
    </xf>
    <xf numFmtId="0" fontId="0" fillId="6" borderId="6" xfId="0" applyFill="1" applyBorder="1" applyAlignment="1">
      <alignment horizontal="center" vertical="top" wrapText="1"/>
    </xf>
    <xf numFmtId="0" fontId="0" fillId="6" borderId="17" xfId="0" applyFill="1" applyBorder="1" applyAlignment="1">
      <alignment vertical="top" wrapText="1"/>
    </xf>
    <xf numFmtId="0" fontId="0" fillId="6" borderId="0" xfId="0" applyFill="1" applyBorder="1"/>
    <xf numFmtId="0" fontId="0" fillId="6" borderId="0" xfId="0" applyFill="1" applyBorder="1" applyAlignment="1">
      <alignment vertical="center" wrapText="1"/>
    </xf>
    <xf numFmtId="49" fontId="0" fillId="6" borderId="0" xfId="0" applyNumberFormat="1" applyFill="1"/>
    <xf numFmtId="49" fontId="0" fillId="6" borderId="21" xfId="0" applyNumberFormat="1" applyFill="1" applyBorder="1" applyAlignment="1">
      <alignment vertical="top" wrapText="1"/>
    </xf>
    <xf numFmtId="0" fontId="0" fillId="6" borderId="18" xfId="0" applyFill="1" applyBorder="1" applyAlignment="1">
      <alignment vertical="top" wrapText="1"/>
    </xf>
    <xf numFmtId="0" fontId="0" fillId="6" borderId="4" xfId="0" applyFill="1" applyBorder="1" applyAlignment="1">
      <alignment horizontal="center" vertical="top" wrapText="1"/>
    </xf>
    <xf numFmtId="0" fontId="0" fillId="6" borderId="25" xfId="0" applyFill="1" applyBorder="1" applyAlignment="1">
      <alignment horizontal="center" vertical="top" wrapText="1"/>
    </xf>
    <xf numFmtId="0" fontId="0" fillId="6" borderId="18" xfId="0" applyFill="1" applyBorder="1" applyAlignment="1">
      <alignment horizontal="center" vertical="top" wrapText="1"/>
    </xf>
    <xf numFmtId="0" fontId="0" fillId="6" borderId="22" xfId="0" applyFill="1" applyBorder="1" applyAlignment="1">
      <alignment horizontal="left" vertical="top" wrapText="1"/>
    </xf>
    <xf numFmtId="49" fontId="0" fillId="6" borderId="18" xfId="0" applyNumberFormat="1" applyFill="1" applyBorder="1" applyAlignment="1">
      <alignment horizontal="center" vertical="top" wrapText="1"/>
    </xf>
    <xf numFmtId="0" fontId="0" fillId="6" borderId="23" xfId="0" applyFill="1" applyBorder="1" applyAlignment="1">
      <alignment horizontal="center" vertical="top" wrapText="1"/>
    </xf>
    <xf numFmtId="0" fontId="0" fillId="6" borderId="26" xfId="0" applyFill="1" applyBorder="1" applyAlignment="1">
      <alignment horizontal="center" vertical="top" wrapText="1"/>
    </xf>
    <xf numFmtId="0" fontId="0" fillId="6" borderId="4" xfId="0" applyFill="1" applyBorder="1"/>
    <xf numFmtId="0" fontId="0" fillId="6" borderId="4" xfId="0" applyFill="1" applyBorder="1" applyAlignment="1">
      <alignment vertical="center" wrapText="1"/>
    </xf>
    <xf numFmtId="49" fontId="0" fillId="0" borderId="19" xfId="0" applyNumberFormat="1" applyFill="1" applyBorder="1" applyAlignment="1">
      <alignment vertical="top" wrapText="1"/>
    </xf>
    <xf numFmtId="0" fontId="0" fillId="0" borderId="24" xfId="0" applyFill="1" applyBorder="1" applyAlignment="1">
      <alignment horizontal="center" vertical="top" wrapText="1"/>
    </xf>
    <xf numFmtId="0" fontId="0" fillId="0" borderId="20" xfId="0" applyFill="1" applyBorder="1" applyAlignment="1">
      <alignment horizontal="left" vertical="top" wrapText="1"/>
    </xf>
    <xf numFmtId="49" fontId="0" fillId="0" borderId="5" xfId="0" applyNumberFormat="1" applyFill="1" applyBorder="1" applyAlignment="1">
      <alignment horizontal="center" vertical="top" wrapText="1"/>
    </xf>
    <xf numFmtId="0" fontId="0" fillId="0" borderId="6" xfId="0" applyFill="1" applyBorder="1" applyAlignment="1">
      <alignment horizontal="center" vertical="top" wrapText="1"/>
    </xf>
    <xf numFmtId="49" fontId="0" fillId="0" borderId="27" xfId="0" applyNumberFormat="1" applyFill="1" applyBorder="1" applyAlignment="1">
      <alignment vertical="top" wrapText="1"/>
    </xf>
    <xf numFmtId="0" fontId="0" fillId="0" borderId="29" xfId="0" applyFill="1" applyBorder="1" applyAlignment="1">
      <alignment horizontal="center" vertical="top" wrapText="1"/>
    </xf>
    <xf numFmtId="0" fontId="0" fillId="0" borderId="28" xfId="0" applyFill="1" applyBorder="1" applyAlignment="1">
      <alignment horizontal="left" vertical="top" wrapText="1"/>
    </xf>
    <xf numFmtId="49" fontId="0" fillId="0" borderId="17" xfId="0" applyNumberFormat="1" applyFill="1" applyBorder="1" applyAlignment="1">
      <alignment horizontal="center" vertical="top" wrapText="1"/>
    </xf>
    <xf numFmtId="0" fontId="0" fillId="0" borderId="30" xfId="0" applyFill="1" applyBorder="1" applyAlignment="1">
      <alignment horizontal="center" vertical="top" wrapText="1"/>
    </xf>
    <xf numFmtId="49" fontId="0" fillId="0" borderId="0" xfId="0" applyNumberFormat="1" applyFill="1"/>
    <xf numFmtId="0" fontId="3" fillId="7" borderId="16" xfId="0" applyFont="1" applyFill="1" applyBorder="1" applyAlignment="1">
      <alignment horizontal="center" vertical="top" wrapText="1"/>
    </xf>
    <xf numFmtId="0" fontId="0" fillId="7" borderId="17" xfId="0" applyFill="1" applyBorder="1" applyAlignment="1">
      <alignment horizontal="center" vertical="top" wrapText="1"/>
    </xf>
    <xf numFmtId="0" fontId="0" fillId="7" borderId="5" xfId="0" applyFill="1" applyBorder="1" applyAlignment="1">
      <alignment horizontal="center" vertical="top" wrapText="1"/>
    </xf>
    <xf numFmtId="0" fontId="0" fillId="7" borderId="26" xfId="0" applyFill="1" applyBorder="1" applyAlignment="1">
      <alignment horizontal="center" vertical="top" wrapText="1"/>
    </xf>
    <xf numFmtId="0" fontId="0" fillId="7" borderId="18" xfId="0" applyFill="1" applyBorder="1" applyAlignment="1">
      <alignment horizontal="center" vertical="top" wrapText="1"/>
    </xf>
    <xf numFmtId="0" fontId="0" fillId="7" borderId="17" xfId="0" applyFill="1" applyBorder="1" applyAlignment="1">
      <alignment vertical="top" wrapText="1"/>
    </xf>
    <xf numFmtId="0" fontId="0" fillId="7" borderId="5" xfId="0" applyFill="1" applyBorder="1" applyAlignment="1">
      <alignment vertical="top" wrapText="1"/>
    </xf>
    <xf numFmtId="0" fontId="3" fillId="2" borderId="16" xfId="0" applyFont="1" applyFill="1" applyBorder="1" applyAlignment="1">
      <alignment horizontal="center" vertical="top" wrapText="1"/>
    </xf>
    <xf numFmtId="0" fontId="0" fillId="2" borderId="5" xfId="0" applyFill="1" applyBorder="1" applyAlignment="1">
      <alignment vertical="top" wrapText="1"/>
    </xf>
  </cellXfs>
  <cellStyles count="2">
    <cellStyle name="Lien hypertexte"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6810375</xdr:colOff>
      <xdr:row>0</xdr:row>
      <xdr:rowOff>1704975</xdr:rowOff>
    </xdr:from>
    <xdr:to>
      <xdr:col>2</xdr:col>
      <xdr:colOff>2800350</xdr:colOff>
      <xdr:row>0</xdr:row>
      <xdr:rowOff>3076575</xdr:rowOff>
    </xdr:to>
    <xdr:pic>
      <xdr:nvPicPr>
        <xdr:cNvPr id="12"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1704975"/>
          <a:ext cx="7324725" cy="13716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4219575</xdr:colOff>
      <xdr:row>2</xdr:row>
      <xdr:rowOff>114300</xdr:rowOff>
    </xdr:from>
    <xdr:to>
      <xdr:col>1</xdr:col>
      <xdr:colOff>6468924</xdr:colOff>
      <xdr:row>10</xdr:row>
      <xdr:rowOff>47625</xdr:rowOff>
    </xdr:to>
    <xdr:pic>
      <xdr:nvPicPr>
        <xdr:cNvPr id="13" name="Imag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81575" y="5991225"/>
          <a:ext cx="2249349" cy="14573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238125</xdr:colOff>
      <xdr:row>0</xdr:row>
      <xdr:rowOff>2000250</xdr:rowOff>
    </xdr:from>
    <xdr:to>
      <xdr:col>1</xdr:col>
      <xdr:colOff>5866696</xdr:colOff>
      <xdr:row>0</xdr:row>
      <xdr:rowOff>2914536</xdr:rowOff>
    </xdr:to>
    <xdr:pic>
      <xdr:nvPicPr>
        <xdr:cNvPr id="2" name="Image 1"/>
        <xdr:cNvPicPr>
          <a:picLocks noChangeAspect="1"/>
        </xdr:cNvPicPr>
      </xdr:nvPicPr>
      <xdr:blipFill>
        <a:blip xmlns:r="http://schemas.openxmlformats.org/officeDocument/2006/relationships" r:embed="rId3"/>
        <a:stretch>
          <a:fillRect/>
        </a:stretch>
      </xdr:blipFill>
      <xdr:spPr>
        <a:xfrm>
          <a:off x="533400" y="2000250"/>
          <a:ext cx="5628571" cy="914286"/>
        </a:xfrm>
        <a:prstGeom prst="rect">
          <a:avLst/>
        </a:prstGeom>
        <a:noFill/>
        <a:ln w="19050">
          <a:solidFill>
            <a:srgbClr val="000000"/>
          </a:solid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test02@oxatis.com" TargetMode="External"/><Relationship Id="rId1" Type="http://schemas.openxmlformats.org/officeDocument/2006/relationships/hyperlink" Target="mailto:test01@oxatis.co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oxatis.com/Help/HelpCenterContent.asp?ActionID=512&amp;TID=55267&amp;MID=55254&amp;LangID=0"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Q9"/>
  <sheetViews>
    <sheetView zoomScaleNormal="100" workbookViewId="0">
      <pane xSplit="1" ySplit="1" topLeftCell="B2" activePane="bottomRight" state="frozen"/>
      <selection pane="topRight" activeCell="B1" sqref="B1"/>
      <selection pane="bottomLeft" activeCell="A2" sqref="A2"/>
      <selection pane="bottomRight"/>
    </sheetView>
  </sheetViews>
  <sheetFormatPr baseColWidth="10" defaultRowHeight="15" customHeight="1" x14ac:dyDescent="0.25"/>
  <cols>
    <col min="1" max="1" width="13.5703125" style="135" customWidth="1"/>
    <col min="2" max="2" width="32.5703125" style="80" customWidth="1"/>
    <col min="3" max="3" width="9.85546875" style="91" customWidth="1"/>
    <col min="4" max="4" width="9.7109375" style="80" customWidth="1"/>
    <col min="5" max="5" width="13" style="91" customWidth="1"/>
    <col min="6" max="6" width="16.7109375" style="91" bestFit="1" customWidth="1"/>
    <col min="7" max="7" width="26.7109375" style="136" customWidth="1"/>
    <col min="8" max="8" width="64.140625" style="80" customWidth="1"/>
    <col min="9" max="9" width="19.85546875" style="80" customWidth="1"/>
    <col min="10" max="10" width="30" style="80" bestFit="1" customWidth="1"/>
    <col min="11" max="11" width="28.5703125" style="80" bestFit="1" customWidth="1"/>
    <col min="12" max="12" width="28.140625" style="80" bestFit="1" customWidth="1"/>
    <col min="13" max="13" width="18.42578125" style="91" customWidth="1"/>
    <col min="14" max="14" width="34.5703125" style="80" customWidth="1"/>
    <col min="15" max="15" width="54.42578125" style="80" customWidth="1"/>
    <col min="16" max="16" width="28" style="80" customWidth="1"/>
    <col min="17" max="17" width="10.140625" style="135" customWidth="1"/>
    <col min="18" max="18" width="21.28515625" style="91" bestFit="1" customWidth="1"/>
    <col min="19" max="19" width="27.5703125" style="80" customWidth="1"/>
    <col min="20" max="20" width="16.42578125" style="80" bestFit="1" customWidth="1"/>
    <col min="21" max="21" width="26.140625" style="80" customWidth="1"/>
    <col min="22" max="22" width="41.7109375" style="80" customWidth="1"/>
    <col min="23" max="23" width="24.85546875" style="80" customWidth="1"/>
    <col min="24" max="24" width="20.7109375" style="80" customWidth="1"/>
    <col min="25" max="25" width="39.42578125" style="80" customWidth="1"/>
    <col min="26" max="26" width="48.5703125" style="80" customWidth="1"/>
    <col min="27" max="27" width="22.5703125" style="80" customWidth="1"/>
    <col min="28" max="28" width="28.28515625" style="80" customWidth="1"/>
    <col min="29" max="29" width="9.140625" style="80" customWidth="1"/>
    <col min="30" max="30" width="27.140625" style="80" customWidth="1"/>
    <col min="31" max="31" width="28.7109375" style="80" customWidth="1"/>
    <col min="32" max="32" width="37" style="80" customWidth="1"/>
    <col min="33" max="33" width="21" style="80" bestFit="1" customWidth="1"/>
    <col min="34" max="34" width="19" style="80" customWidth="1"/>
    <col min="35" max="35" width="21.140625" style="80" customWidth="1"/>
    <col min="36" max="36" width="33.28515625" style="80" customWidth="1"/>
    <col min="37" max="37" width="41.42578125" style="80" customWidth="1"/>
    <col min="38" max="38" width="8.42578125" style="80" customWidth="1"/>
    <col min="39" max="39" width="10.5703125" style="80" customWidth="1"/>
    <col min="40" max="47" width="9.7109375" style="93" customWidth="1"/>
    <col min="48" max="48" width="13.7109375" style="80" bestFit="1" customWidth="1"/>
    <col min="49" max="49" width="14.5703125" style="80" bestFit="1" customWidth="1"/>
    <col min="50" max="50" width="13.7109375" style="80" bestFit="1" customWidth="1"/>
    <col min="51" max="51" width="14.5703125" style="80" bestFit="1" customWidth="1"/>
    <col min="52" max="52" width="13.7109375" style="80" bestFit="1" customWidth="1"/>
    <col min="53" max="53" width="15.28515625" style="80" customWidth="1"/>
    <col min="54" max="54" width="14.28515625" style="80" customWidth="1"/>
    <col min="55" max="55" width="14.5703125" style="80" bestFit="1" customWidth="1"/>
    <col min="56" max="56" width="13.7109375" style="80" bestFit="1" customWidth="1"/>
    <col min="57" max="57" width="14.5703125" style="80" bestFit="1" customWidth="1"/>
    <col min="58" max="62" width="24.28515625" style="91" bestFit="1" customWidth="1"/>
    <col min="63" max="63" width="53.140625" style="80" bestFit="1" customWidth="1"/>
    <col min="64" max="64" width="28.28515625" style="80" customWidth="1"/>
    <col min="65" max="65" width="32.140625" style="80" customWidth="1"/>
    <col min="66" max="66" width="34.7109375" style="80" customWidth="1"/>
    <col min="67" max="68" width="26" style="80" customWidth="1"/>
    <col min="69" max="69" width="27.28515625" style="80" customWidth="1"/>
    <col min="70" max="70" width="14.7109375" style="80" customWidth="1"/>
    <col min="71" max="71" width="7.28515625" style="80" customWidth="1"/>
    <col min="72" max="72" width="16.28515625" style="80" customWidth="1"/>
    <col min="73" max="73" width="24.28515625" style="80" customWidth="1"/>
    <col min="74" max="74" width="20" style="80" customWidth="1"/>
    <col min="75" max="75" width="17" style="80" customWidth="1"/>
    <col min="76" max="76" width="26.28515625" style="80" customWidth="1"/>
    <col min="77" max="77" width="8.5703125" style="80" customWidth="1"/>
    <col min="78" max="78" width="9.7109375" style="80" customWidth="1"/>
    <col min="79" max="79" width="10.28515625" style="80" customWidth="1"/>
    <col min="80" max="82" width="11.42578125" style="80"/>
    <col min="83" max="83" width="18.85546875" style="80" customWidth="1"/>
    <col min="84" max="84" width="16.42578125" style="80" customWidth="1"/>
    <col min="85" max="93" width="16.28515625" style="80" customWidth="1"/>
    <col min="94" max="94" width="17.5703125" style="80" customWidth="1"/>
    <col min="95" max="95" width="17.28515625" style="80" customWidth="1"/>
    <col min="96" max="96" width="17.42578125" style="80" customWidth="1"/>
    <col min="97" max="97" width="15.140625" style="80" customWidth="1"/>
    <col min="98" max="101" width="11.42578125" style="80"/>
    <col min="102" max="102" width="12.85546875" style="80" customWidth="1"/>
    <col min="103" max="129" width="11.42578125" style="80"/>
    <col min="130" max="130" width="26.28515625" style="80" customWidth="1"/>
    <col min="131" max="131" width="26.28515625" style="81" customWidth="1"/>
    <col min="132" max="132" width="22.140625" style="81" customWidth="1"/>
    <col min="133" max="133" width="19.140625" style="80" customWidth="1"/>
    <col min="134" max="134" width="17.140625" style="80" customWidth="1"/>
    <col min="135" max="135" width="14.7109375" style="80" customWidth="1"/>
    <col min="136" max="136" width="12.42578125" style="80" customWidth="1"/>
    <col min="137" max="137" width="21.140625" style="80" customWidth="1"/>
    <col min="138" max="138" width="20.42578125" style="80" customWidth="1"/>
    <col min="139" max="142" width="25.5703125" style="80" customWidth="1"/>
    <col min="143" max="143" width="33.140625" style="80" customWidth="1"/>
    <col min="144" max="144" width="26.5703125" style="80" customWidth="1"/>
    <col min="145" max="145" width="24.85546875" style="80" customWidth="1"/>
    <col min="146" max="146" width="26.140625" style="80" customWidth="1"/>
    <col min="147" max="147" width="26.28515625" style="80" customWidth="1"/>
    <col min="148" max="148" width="24.5703125" style="80" customWidth="1"/>
    <col min="149" max="149" width="36" style="80" customWidth="1"/>
    <col min="150" max="150" width="28.7109375" style="80" customWidth="1"/>
    <col min="151" max="151" width="25" style="80" customWidth="1"/>
    <col min="152" max="152" width="26.140625" style="80" customWidth="1"/>
    <col min="153" max="155" width="36.5703125" style="80" customWidth="1"/>
    <col min="156" max="156" width="17.140625" style="80" customWidth="1"/>
    <col min="157" max="157" width="11.85546875" style="80" customWidth="1"/>
    <col min="158" max="16384" width="11.42578125" style="80"/>
  </cols>
  <sheetData>
    <row r="1" spans="1:199" s="70" customFormat="1" ht="18.75" customHeight="1" thickBot="1" x14ac:dyDescent="0.3">
      <c r="A1" s="101" t="s">
        <v>0</v>
      </c>
      <c r="B1" s="70" t="s">
        <v>1</v>
      </c>
      <c r="C1" s="70" t="s">
        <v>3</v>
      </c>
      <c r="D1" s="70" t="s">
        <v>4</v>
      </c>
      <c r="E1" s="70" t="s">
        <v>5</v>
      </c>
      <c r="F1" s="70" t="s">
        <v>13</v>
      </c>
      <c r="G1" s="70" t="s">
        <v>2</v>
      </c>
      <c r="H1" s="70" t="s">
        <v>7</v>
      </c>
      <c r="I1" s="70" t="s">
        <v>395</v>
      </c>
      <c r="J1" s="70" t="s">
        <v>9</v>
      </c>
      <c r="K1" s="70" t="s">
        <v>10</v>
      </c>
      <c r="L1" s="70" t="s">
        <v>11</v>
      </c>
      <c r="M1" s="70" t="s">
        <v>12</v>
      </c>
      <c r="N1" s="70" t="s">
        <v>32</v>
      </c>
      <c r="O1" s="70" t="s">
        <v>33</v>
      </c>
      <c r="P1" s="70" t="s">
        <v>488</v>
      </c>
      <c r="Q1" s="101" t="s">
        <v>348</v>
      </c>
      <c r="R1" s="70" t="s">
        <v>6</v>
      </c>
      <c r="S1" s="70" t="s">
        <v>14</v>
      </c>
      <c r="T1" s="70" t="s">
        <v>15</v>
      </c>
      <c r="U1" s="70" t="s">
        <v>16</v>
      </c>
      <c r="V1" s="70" t="s">
        <v>17</v>
      </c>
      <c r="W1" s="70" t="s">
        <v>18</v>
      </c>
      <c r="X1" s="70" t="s">
        <v>19</v>
      </c>
      <c r="Y1" s="70" t="s">
        <v>20</v>
      </c>
      <c r="Z1" s="70" t="s">
        <v>21</v>
      </c>
      <c r="AA1" s="70" t="s">
        <v>22</v>
      </c>
      <c r="AB1" s="70" t="s">
        <v>23</v>
      </c>
      <c r="AC1" s="70" t="s">
        <v>24</v>
      </c>
      <c r="AD1" s="137" t="s">
        <v>485</v>
      </c>
      <c r="AE1" s="70" t="s">
        <v>28</v>
      </c>
      <c r="AF1" s="70" t="s">
        <v>29</v>
      </c>
      <c r="AG1" s="70" t="s">
        <v>30</v>
      </c>
      <c r="AH1" s="70" t="s">
        <v>31</v>
      </c>
      <c r="AI1" s="70" t="s">
        <v>43</v>
      </c>
      <c r="AJ1" s="70" t="s">
        <v>441</v>
      </c>
      <c r="AK1" s="70" t="s">
        <v>442</v>
      </c>
      <c r="AL1" s="70" t="s">
        <v>402</v>
      </c>
      <c r="AM1" s="137" t="s">
        <v>350</v>
      </c>
      <c r="AN1" s="70" t="s">
        <v>35</v>
      </c>
      <c r="AO1" s="70" t="s">
        <v>36</v>
      </c>
      <c r="AP1" s="70" t="s">
        <v>37</v>
      </c>
      <c r="AQ1" s="70" t="s">
        <v>38</v>
      </c>
      <c r="AR1" s="70" t="s">
        <v>39</v>
      </c>
      <c r="AS1" s="70" t="s">
        <v>40</v>
      </c>
      <c r="AT1" s="70" t="s">
        <v>41</v>
      </c>
      <c r="AU1" s="70" t="s">
        <v>42</v>
      </c>
      <c r="AV1" s="70" t="s">
        <v>443</v>
      </c>
      <c r="AW1" s="70" t="s">
        <v>444</v>
      </c>
      <c r="AX1" s="70" t="s">
        <v>445</v>
      </c>
      <c r="AY1" s="70" t="s">
        <v>446</v>
      </c>
      <c r="AZ1" s="70" t="s">
        <v>447</v>
      </c>
      <c r="BA1" s="70" t="s">
        <v>448</v>
      </c>
      <c r="BB1" s="70" t="s">
        <v>449</v>
      </c>
      <c r="BC1" s="70" t="s">
        <v>450</v>
      </c>
      <c r="BD1" s="70" t="s">
        <v>451</v>
      </c>
      <c r="BE1" s="70" t="s">
        <v>452</v>
      </c>
      <c r="BF1" s="70" t="s">
        <v>453</v>
      </c>
      <c r="BG1" s="70" t="s">
        <v>454</v>
      </c>
      <c r="BH1" s="70" t="s">
        <v>455</v>
      </c>
      <c r="BI1" s="70" t="s">
        <v>456</v>
      </c>
      <c r="BJ1" s="70" t="s">
        <v>457</v>
      </c>
      <c r="BK1" s="70" t="s">
        <v>286</v>
      </c>
      <c r="BL1" s="70" t="s">
        <v>287</v>
      </c>
      <c r="BM1" s="70" t="s">
        <v>288</v>
      </c>
      <c r="BN1" s="70" t="s">
        <v>289</v>
      </c>
      <c r="BO1" s="70" t="s">
        <v>290</v>
      </c>
      <c r="BP1" s="70" t="s">
        <v>291</v>
      </c>
      <c r="BQ1" s="70" t="s">
        <v>292</v>
      </c>
      <c r="BR1" s="70" t="s">
        <v>347</v>
      </c>
      <c r="BS1" s="70" t="s">
        <v>413</v>
      </c>
      <c r="BT1" s="70" t="s">
        <v>349</v>
      </c>
      <c r="BU1" s="70" t="s">
        <v>431</v>
      </c>
      <c r="BV1" s="70" t="s">
        <v>482</v>
      </c>
      <c r="BW1" s="70" t="s">
        <v>438</v>
      </c>
      <c r="BX1" s="70" t="s">
        <v>439</v>
      </c>
      <c r="BY1" s="70" t="s">
        <v>25</v>
      </c>
      <c r="BZ1" s="70" t="s">
        <v>26</v>
      </c>
      <c r="CA1" s="70" t="s">
        <v>27</v>
      </c>
      <c r="CB1" s="70" t="s">
        <v>487</v>
      </c>
      <c r="CC1" s="70" t="s">
        <v>652</v>
      </c>
      <c r="CD1" s="70" t="s">
        <v>493</v>
      </c>
      <c r="CE1" s="70" t="s">
        <v>495</v>
      </c>
      <c r="CF1" s="70" t="s">
        <v>285</v>
      </c>
      <c r="CG1" s="70" t="s">
        <v>403</v>
      </c>
      <c r="CH1" s="70" t="s">
        <v>404</v>
      </c>
      <c r="CI1" s="70" t="s">
        <v>405</v>
      </c>
      <c r="CJ1" s="70" t="s">
        <v>406</v>
      </c>
      <c r="CK1" s="70" t="s">
        <v>407</v>
      </c>
      <c r="CL1" s="70" t="s">
        <v>408</v>
      </c>
      <c r="CM1" s="70" t="s">
        <v>409</v>
      </c>
      <c r="CN1" s="70" t="s">
        <v>410</v>
      </c>
      <c r="CO1" s="70" t="s">
        <v>411</v>
      </c>
      <c r="CP1" s="70" t="s">
        <v>547</v>
      </c>
      <c r="CQ1" s="70" t="s">
        <v>548</v>
      </c>
      <c r="CR1" s="70" t="s">
        <v>549</v>
      </c>
      <c r="CS1" s="70" t="s">
        <v>550</v>
      </c>
      <c r="CT1" s="70" t="s">
        <v>551</v>
      </c>
      <c r="CU1" s="70" t="s">
        <v>552</v>
      </c>
      <c r="CV1" s="70" t="s">
        <v>553</v>
      </c>
      <c r="CW1" s="70" t="s">
        <v>554</v>
      </c>
      <c r="CX1" s="70" t="s">
        <v>555</v>
      </c>
      <c r="CY1" s="70" t="s">
        <v>556</v>
      </c>
      <c r="CZ1" s="70" t="s">
        <v>557</v>
      </c>
      <c r="DA1" s="70" t="s">
        <v>558</v>
      </c>
      <c r="DB1" s="70" t="s">
        <v>559</v>
      </c>
      <c r="DC1" s="70" t="s">
        <v>560</v>
      </c>
      <c r="DD1" s="70" t="s">
        <v>561</v>
      </c>
      <c r="DE1" s="70" t="s">
        <v>562</v>
      </c>
      <c r="DF1" s="70" t="s">
        <v>563</v>
      </c>
      <c r="DG1" s="70" t="s">
        <v>564</v>
      </c>
      <c r="DH1" s="70" t="s">
        <v>565</v>
      </c>
      <c r="DI1" s="70" t="s">
        <v>566</v>
      </c>
      <c r="DJ1" s="70" t="s">
        <v>567</v>
      </c>
      <c r="DK1" s="70" t="s">
        <v>568</v>
      </c>
      <c r="DL1" s="70" t="s">
        <v>569</v>
      </c>
      <c r="DM1" s="70" t="s">
        <v>570</v>
      </c>
      <c r="DN1" s="70" t="s">
        <v>571</v>
      </c>
      <c r="DO1" s="70" t="s">
        <v>572</v>
      </c>
      <c r="DP1" s="70" t="s">
        <v>573</v>
      </c>
      <c r="DQ1" s="70" t="s">
        <v>574</v>
      </c>
      <c r="DR1" s="70" t="s">
        <v>575</v>
      </c>
      <c r="DS1" s="70" t="s">
        <v>576</v>
      </c>
      <c r="DT1" s="70" t="s">
        <v>577</v>
      </c>
      <c r="DU1" s="70" t="s">
        <v>578</v>
      </c>
      <c r="DV1" s="70" t="s">
        <v>579</v>
      </c>
      <c r="DW1" s="70" t="s">
        <v>580</v>
      </c>
      <c r="DX1" s="70" t="s">
        <v>581</v>
      </c>
      <c r="DY1" s="70" t="s">
        <v>582</v>
      </c>
      <c r="DZ1" s="70" t="s">
        <v>34</v>
      </c>
      <c r="EA1" s="70" t="s">
        <v>321</v>
      </c>
      <c r="EB1" s="70" t="s">
        <v>325</v>
      </c>
      <c r="EC1" s="70" t="s">
        <v>327</v>
      </c>
      <c r="ED1" s="70" t="s">
        <v>329</v>
      </c>
      <c r="EE1" s="70" t="s">
        <v>331</v>
      </c>
      <c r="EF1" s="70" t="s">
        <v>483</v>
      </c>
      <c r="EG1" s="70" t="s">
        <v>323</v>
      </c>
      <c r="EH1" s="70" t="s">
        <v>304</v>
      </c>
      <c r="EI1" s="70" t="s">
        <v>310</v>
      </c>
      <c r="EJ1" s="70" t="s">
        <v>315</v>
      </c>
      <c r="EK1" s="70" t="s">
        <v>396</v>
      </c>
      <c r="EL1" s="70" t="s">
        <v>399</v>
      </c>
      <c r="EM1" s="70" t="s">
        <v>372</v>
      </c>
      <c r="EN1" s="70" t="s">
        <v>306</v>
      </c>
      <c r="EO1" s="70" t="s">
        <v>343</v>
      </c>
      <c r="EP1" s="70" t="s">
        <v>345</v>
      </c>
      <c r="EQ1" s="70" t="s">
        <v>397</v>
      </c>
      <c r="ER1" s="70" t="s">
        <v>400</v>
      </c>
      <c r="ES1" s="70" t="s">
        <v>373</v>
      </c>
      <c r="ET1" s="70" t="s">
        <v>342</v>
      </c>
      <c r="EU1" s="70" t="s">
        <v>344</v>
      </c>
      <c r="EV1" s="70" t="s">
        <v>319</v>
      </c>
      <c r="EW1" s="70" t="s">
        <v>398</v>
      </c>
      <c r="EX1" s="70" t="s">
        <v>401</v>
      </c>
      <c r="EY1" s="70" t="s">
        <v>374</v>
      </c>
      <c r="EZ1" s="70" t="s">
        <v>358</v>
      </c>
      <c r="FA1" s="70" t="s">
        <v>412</v>
      </c>
    </row>
    <row r="2" spans="1:199" s="71" customFormat="1" ht="15" customHeight="1" x14ac:dyDescent="0.25">
      <c r="A2" s="109" t="s">
        <v>155</v>
      </c>
      <c r="B2" s="71" t="s">
        <v>44</v>
      </c>
      <c r="C2" s="102">
        <v>9.6150000000000002</v>
      </c>
      <c r="D2" s="73"/>
      <c r="E2" s="74">
        <v>20</v>
      </c>
      <c r="F2" s="74">
        <v>300</v>
      </c>
      <c r="G2" s="72" t="s">
        <v>45</v>
      </c>
      <c r="H2" s="75" t="s">
        <v>540</v>
      </c>
      <c r="I2" s="71" t="s">
        <v>622</v>
      </c>
      <c r="J2" s="71" t="s">
        <v>275</v>
      </c>
      <c r="K2" s="71" t="s">
        <v>282</v>
      </c>
      <c r="L2" s="71" t="s">
        <v>712</v>
      </c>
      <c r="M2" s="74" t="s">
        <v>46</v>
      </c>
      <c r="N2" s="71" t="s">
        <v>44</v>
      </c>
      <c r="O2" s="71" t="s">
        <v>47</v>
      </c>
      <c r="P2" s="71" t="s">
        <v>711</v>
      </c>
      <c r="Q2" s="102"/>
      <c r="R2" s="74"/>
      <c r="T2" s="74">
        <v>10</v>
      </c>
      <c r="U2" s="74"/>
      <c r="V2" s="74">
        <v>1</v>
      </c>
      <c r="W2" s="74">
        <v>0</v>
      </c>
      <c r="X2" s="74">
        <v>3</v>
      </c>
      <c r="Y2" s="74">
        <v>1</v>
      </c>
      <c r="Z2" s="74">
        <v>0</v>
      </c>
      <c r="AA2" s="74">
        <v>0</v>
      </c>
      <c r="AB2" s="74">
        <v>0</v>
      </c>
      <c r="AC2" s="74">
        <v>30</v>
      </c>
      <c r="AD2" s="71" t="s">
        <v>489</v>
      </c>
      <c r="AE2" s="74">
        <v>0</v>
      </c>
      <c r="AF2" s="74">
        <v>0</v>
      </c>
      <c r="AG2" s="74">
        <v>3</v>
      </c>
      <c r="AH2" s="74"/>
      <c r="AI2" s="74" t="s">
        <v>48</v>
      </c>
      <c r="AJ2" s="81"/>
      <c r="AK2" s="81"/>
      <c r="AL2" s="74"/>
      <c r="AM2" s="74"/>
      <c r="AN2" s="83">
        <v>8</v>
      </c>
      <c r="AO2" s="83"/>
      <c r="AP2" s="83">
        <v>7</v>
      </c>
      <c r="AQ2" s="83"/>
      <c r="AR2" s="83"/>
      <c r="AS2" s="83"/>
      <c r="AT2" s="83"/>
      <c r="AU2" s="83"/>
      <c r="AV2" s="83">
        <v>10</v>
      </c>
      <c r="AW2" s="83"/>
      <c r="AX2" s="83"/>
      <c r="AY2" s="83">
        <v>12</v>
      </c>
      <c r="AZ2" s="83"/>
      <c r="BA2" s="83">
        <v>13</v>
      </c>
      <c r="BB2" s="83"/>
      <c r="BC2" s="83">
        <v>14</v>
      </c>
      <c r="BD2" s="83"/>
      <c r="BE2" s="83">
        <v>15</v>
      </c>
      <c r="BF2" s="83">
        <v>1</v>
      </c>
      <c r="BG2" s="83">
        <v>10</v>
      </c>
      <c r="BH2" s="83">
        <v>10</v>
      </c>
      <c r="BI2" s="83">
        <v>10</v>
      </c>
      <c r="BJ2" s="83">
        <v>10</v>
      </c>
      <c r="BK2" s="85">
        <v>250</v>
      </c>
      <c r="BL2" s="85">
        <v>250</v>
      </c>
      <c r="BM2" s="85">
        <v>100</v>
      </c>
      <c r="BN2" s="85">
        <v>0</v>
      </c>
      <c r="BO2" s="85">
        <v>300</v>
      </c>
      <c r="BP2" s="85">
        <v>4</v>
      </c>
      <c r="BQ2" s="85">
        <v>300</v>
      </c>
      <c r="BR2" s="74"/>
      <c r="BS2" s="74"/>
      <c r="BT2" s="74"/>
      <c r="BV2" s="71" t="s">
        <v>481</v>
      </c>
      <c r="BY2" s="74"/>
      <c r="BZ2" s="74">
        <v>30</v>
      </c>
      <c r="CA2" s="74">
        <v>20</v>
      </c>
      <c r="CF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EA2" s="87"/>
      <c r="EB2" s="87"/>
      <c r="EC2" s="87"/>
      <c r="ED2" s="87"/>
      <c r="EE2" s="87"/>
      <c r="EF2" s="87"/>
      <c r="EG2" s="86"/>
      <c r="EH2" s="86"/>
      <c r="EI2" s="86"/>
      <c r="EJ2" s="86"/>
      <c r="EK2" s="86"/>
      <c r="EL2" s="86"/>
      <c r="EM2" s="86"/>
      <c r="EN2" s="86"/>
      <c r="EO2" s="86"/>
      <c r="EP2" s="86"/>
      <c r="EQ2" s="86"/>
      <c r="ER2" s="86"/>
      <c r="ES2" s="86"/>
      <c r="ET2" s="86"/>
      <c r="EU2" s="86"/>
      <c r="EV2" s="86"/>
      <c r="EW2" s="86"/>
      <c r="EX2" s="86"/>
      <c r="EY2" s="86"/>
      <c r="EZ2" s="86"/>
      <c r="FA2" s="86"/>
    </row>
    <row r="3" spans="1:199" s="128" customFormat="1" ht="15" customHeight="1" x14ac:dyDescent="0.25">
      <c r="A3" s="127" t="s">
        <v>154</v>
      </c>
      <c r="B3" s="128" t="s">
        <v>49</v>
      </c>
      <c r="C3" s="129">
        <v>3.85</v>
      </c>
      <c r="D3" s="129"/>
      <c r="E3" s="130">
        <v>10</v>
      </c>
      <c r="F3" s="130">
        <v>120</v>
      </c>
      <c r="G3" s="131" t="s">
        <v>50</v>
      </c>
      <c r="H3" s="128" t="s">
        <v>541</v>
      </c>
      <c r="I3" s="128" t="s">
        <v>623</v>
      </c>
      <c r="J3" s="128" t="s">
        <v>276</v>
      </c>
      <c r="K3" s="128" t="s">
        <v>283</v>
      </c>
      <c r="L3" s="71" t="s">
        <v>712</v>
      </c>
      <c r="M3" s="130" t="s">
        <v>51</v>
      </c>
      <c r="N3" s="128" t="s">
        <v>49</v>
      </c>
      <c r="O3" s="128" t="s">
        <v>52</v>
      </c>
      <c r="P3" s="128" t="s">
        <v>49</v>
      </c>
      <c r="Q3" s="133"/>
      <c r="R3" s="130"/>
      <c r="T3" s="130">
        <v>5</v>
      </c>
      <c r="U3" s="130"/>
      <c r="V3" s="130">
        <v>1</v>
      </c>
      <c r="W3" s="130">
        <v>1</v>
      </c>
      <c r="X3" s="130">
        <v>4</v>
      </c>
      <c r="Y3" s="130">
        <v>1</v>
      </c>
      <c r="Z3" s="130">
        <v>0</v>
      </c>
      <c r="AA3" s="130">
        <v>2</v>
      </c>
      <c r="AB3" s="130">
        <v>1</v>
      </c>
      <c r="AC3" s="130">
        <v>250</v>
      </c>
      <c r="AE3" s="130">
        <v>0</v>
      </c>
      <c r="AF3" s="130">
        <v>0</v>
      </c>
      <c r="AG3" s="130">
        <v>2</v>
      </c>
      <c r="AH3" s="130"/>
      <c r="AI3" s="132" t="s">
        <v>48</v>
      </c>
      <c r="AL3" s="130"/>
      <c r="AM3" s="130"/>
      <c r="AN3" s="132">
        <v>2</v>
      </c>
      <c r="AO3" s="132"/>
      <c r="AP3" s="132">
        <v>1.8</v>
      </c>
      <c r="AQ3" s="132"/>
      <c r="AR3" s="132"/>
      <c r="AS3" s="132"/>
      <c r="AT3" s="132"/>
      <c r="AU3" s="132"/>
      <c r="AV3" s="130">
        <v>5</v>
      </c>
      <c r="AW3" s="130"/>
      <c r="AX3" s="130"/>
      <c r="AY3" s="130"/>
      <c r="AZ3" s="130"/>
      <c r="BA3" s="130"/>
      <c r="BB3" s="130"/>
      <c r="BC3" s="130"/>
      <c r="BD3" s="130"/>
      <c r="BE3" s="130"/>
      <c r="BF3" s="130"/>
      <c r="BG3" s="130"/>
      <c r="BH3" s="130"/>
      <c r="BI3" s="130"/>
      <c r="BJ3" s="130"/>
      <c r="BK3" s="130">
        <v>250</v>
      </c>
      <c r="BL3" s="130">
        <v>250</v>
      </c>
      <c r="BM3" s="130">
        <v>100</v>
      </c>
      <c r="BN3" s="130">
        <v>0</v>
      </c>
      <c r="BO3" s="130">
        <v>300</v>
      </c>
      <c r="BP3" s="130">
        <v>4</v>
      </c>
      <c r="BQ3" s="130">
        <v>300</v>
      </c>
      <c r="BR3" s="130"/>
      <c r="BS3" s="130"/>
      <c r="BT3" s="130"/>
      <c r="BX3" s="128" t="s">
        <v>484</v>
      </c>
      <c r="BY3" s="130"/>
      <c r="BZ3" s="130"/>
      <c r="CA3" s="130"/>
      <c r="CF3" s="130"/>
      <c r="CH3" s="130"/>
      <c r="CI3" s="130"/>
      <c r="CJ3" s="130"/>
      <c r="CK3" s="130"/>
      <c r="CL3" s="130"/>
      <c r="CM3" s="130"/>
      <c r="CN3" s="130"/>
      <c r="CO3" s="130"/>
      <c r="CP3" s="130"/>
      <c r="CQ3" s="130"/>
      <c r="CR3" s="130"/>
      <c r="CS3" s="130"/>
      <c r="CT3" s="130"/>
      <c r="CU3" s="130"/>
      <c r="CV3" s="130"/>
      <c r="CW3" s="130"/>
      <c r="CX3" s="130"/>
      <c r="CY3" s="130"/>
      <c r="CZ3" s="130"/>
      <c r="DA3" s="130"/>
      <c r="DB3" s="130"/>
      <c r="DC3" s="130"/>
      <c r="DD3" s="130"/>
      <c r="DE3" s="130"/>
      <c r="DF3" s="130"/>
      <c r="DG3" s="130"/>
      <c r="DH3" s="130"/>
      <c r="DI3" s="130"/>
      <c r="DJ3" s="130"/>
      <c r="DK3" s="130"/>
      <c r="DL3" s="130"/>
      <c r="DM3" s="130"/>
      <c r="DN3" s="130"/>
      <c r="DO3" s="130"/>
      <c r="DP3" s="130"/>
      <c r="DQ3" s="130"/>
      <c r="DR3" s="130"/>
      <c r="DS3" s="130"/>
      <c r="DT3" s="130"/>
      <c r="DU3" s="130"/>
      <c r="DV3" s="130"/>
      <c r="DW3" s="130"/>
      <c r="DX3" s="130"/>
      <c r="DY3" s="130"/>
      <c r="EA3" s="132"/>
      <c r="EB3" s="132"/>
      <c r="EC3" s="130"/>
      <c r="ED3" s="130"/>
      <c r="EE3" s="130"/>
      <c r="EF3" s="130"/>
      <c r="EG3" s="130"/>
      <c r="EH3" s="130"/>
      <c r="EI3" s="130"/>
      <c r="EJ3" s="130"/>
      <c r="EK3" s="130"/>
      <c r="EL3" s="130"/>
      <c r="EM3" s="130"/>
      <c r="EN3" s="130"/>
      <c r="EO3" s="130"/>
      <c r="EP3" s="130"/>
      <c r="EQ3" s="130"/>
      <c r="ER3" s="130"/>
      <c r="ES3" s="130"/>
      <c r="ET3" s="130"/>
      <c r="EU3" s="130"/>
      <c r="EV3" s="130"/>
      <c r="EW3" s="130"/>
      <c r="EX3" s="130"/>
      <c r="EY3" s="130"/>
      <c r="EZ3" s="130"/>
      <c r="FA3" s="130"/>
    </row>
    <row r="4" spans="1:199" s="76" customFormat="1" ht="15" customHeight="1" x14ac:dyDescent="0.25">
      <c r="A4" s="104" t="s">
        <v>156</v>
      </c>
      <c r="B4" s="76" t="s">
        <v>53</v>
      </c>
      <c r="C4" s="77"/>
      <c r="D4" s="82">
        <v>35</v>
      </c>
      <c r="E4" s="78">
        <v>20</v>
      </c>
      <c r="F4" s="78">
        <v>40</v>
      </c>
      <c r="G4" s="69" t="s">
        <v>54</v>
      </c>
      <c r="H4" s="76" t="s">
        <v>542</v>
      </c>
      <c r="I4" s="76" t="s">
        <v>624</v>
      </c>
      <c r="J4" s="76" t="s">
        <v>277</v>
      </c>
      <c r="K4" s="76" t="s">
        <v>282</v>
      </c>
      <c r="L4" s="71" t="s">
        <v>712</v>
      </c>
      <c r="M4" s="78" t="s">
        <v>55</v>
      </c>
      <c r="N4" s="76" t="s">
        <v>56</v>
      </c>
      <c r="O4" s="76" t="s">
        <v>57</v>
      </c>
      <c r="Q4" s="103"/>
      <c r="R4" s="78"/>
      <c r="T4" s="78">
        <v>0</v>
      </c>
      <c r="U4" s="78"/>
      <c r="V4" s="78">
        <v>0</v>
      </c>
      <c r="W4" s="78">
        <v>0</v>
      </c>
      <c r="X4" s="78"/>
      <c r="Y4" s="78"/>
      <c r="Z4" s="78"/>
      <c r="AA4" s="78"/>
      <c r="AB4" s="78"/>
      <c r="AC4" s="78"/>
      <c r="AE4" s="78">
        <v>0</v>
      </c>
      <c r="AF4" s="78">
        <v>0</v>
      </c>
      <c r="AG4" s="78">
        <v>4</v>
      </c>
      <c r="AH4" s="78"/>
      <c r="AI4" s="74" t="s">
        <v>48</v>
      </c>
      <c r="AJ4" s="80"/>
      <c r="AK4" s="80"/>
      <c r="AL4" s="78"/>
      <c r="AM4" s="78"/>
      <c r="AN4" s="83">
        <v>18</v>
      </c>
      <c r="AO4" s="83"/>
      <c r="AP4" s="83">
        <v>15</v>
      </c>
      <c r="AQ4" s="83"/>
      <c r="AR4" s="83">
        <v>12</v>
      </c>
      <c r="AS4" s="83"/>
      <c r="AT4" s="83"/>
      <c r="AU4" s="83"/>
      <c r="AV4" s="84"/>
      <c r="AW4" s="84"/>
      <c r="AX4" s="84"/>
      <c r="AY4" s="84"/>
      <c r="AZ4" s="84"/>
      <c r="BA4" s="84"/>
      <c r="BB4" s="84"/>
      <c r="BC4" s="84"/>
      <c r="BD4" s="84"/>
      <c r="BE4" s="84"/>
      <c r="BF4" s="84"/>
      <c r="BG4" s="84"/>
      <c r="BH4" s="84"/>
      <c r="BI4" s="84"/>
      <c r="BJ4" s="84"/>
      <c r="BK4" s="89">
        <v>250</v>
      </c>
      <c r="BL4" s="89">
        <v>250</v>
      </c>
      <c r="BM4" s="89">
        <v>100</v>
      </c>
      <c r="BN4" s="89">
        <v>0</v>
      </c>
      <c r="BO4" s="89">
        <v>300</v>
      </c>
      <c r="BP4" s="89">
        <v>4</v>
      </c>
      <c r="BQ4" s="89">
        <v>300</v>
      </c>
      <c r="BR4" s="78"/>
      <c r="BS4" s="78"/>
      <c r="BT4" s="78"/>
      <c r="BU4" s="76" t="s">
        <v>480</v>
      </c>
      <c r="BY4" s="78"/>
      <c r="BZ4" s="78"/>
      <c r="CA4" s="78"/>
      <c r="CF4" s="78"/>
      <c r="CH4" s="78"/>
      <c r="CI4" s="78"/>
      <c r="CJ4" s="78"/>
      <c r="CK4" s="78"/>
      <c r="CL4" s="78"/>
      <c r="CM4" s="78"/>
      <c r="CN4" s="78"/>
      <c r="CO4" s="78"/>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c r="DP4" s="74"/>
      <c r="DQ4" s="74"/>
      <c r="DR4" s="74"/>
      <c r="DS4" s="74"/>
      <c r="DT4" s="74"/>
      <c r="DU4" s="74"/>
      <c r="DV4" s="74"/>
      <c r="DW4" s="74"/>
      <c r="DX4" s="74"/>
      <c r="DY4" s="74"/>
      <c r="EA4" s="87"/>
      <c r="EB4" s="87"/>
      <c r="EC4" s="88"/>
      <c r="ED4" s="88"/>
      <c r="EE4" s="88"/>
      <c r="EF4" s="88"/>
      <c r="EG4" s="90"/>
      <c r="EH4" s="90"/>
      <c r="EI4" s="90"/>
      <c r="EJ4" s="90"/>
      <c r="EK4" s="90"/>
      <c r="EL4" s="90"/>
      <c r="EM4" s="90"/>
      <c r="EN4" s="90"/>
      <c r="EO4" s="90"/>
      <c r="EP4" s="90"/>
      <c r="EQ4" s="90"/>
      <c r="ER4" s="90"/>
      <c r="ES4" s="90"/>
      <c r="ET4" s="90"/>
      <c r="EU4" s="90"/>
      <c r="EV4" s="90"/>
      <c r="EW4" s="90"/>
      <c r="EX4" s="90"/>
      <c r="EY4" s="90"/>
      <c r="EZ4" s="90"/>
      <c r="FA4" s="90"/>
    </row>
    <row r="5" spans="1:199" s="128" customFormat="1" ht="15" customHeight="1" x14ac:dyDescent="0.25">
      <c r="A5" s="127" t="s">
        <v>157</v>
      </c>
      <c r="B5" s="128" t="s">
        <v>58</v>
      </c>
      <c r="C5" s="129"/>
      <c r="D5" s="134">
        <v>70</v>
      </c>
      <c r="E5" s="130">
        <v>20</v>
      </c>
      <c r="F5" s="130">
        <v>36</v>
      </c>
      <c r="G5" s="131" t="s">
        <v>59</v>
      </c>
      <c r="H5" s="128" t="s">
        <v>543</v>
      </c>
      <c r="I5" s="128" t="s">
        <v>625</v>
      </c>
      <c r="J5" s="128" t="s">
        <v>278</v>
      </c>
      <c r="K5" s="128" t="s">
        <v>284</v>
      </c>
      <c r="L5" s="71" t="s">
        <v>712</v>
      </c>
      <c r="M5" s="130"/>
      <c r="N5" s="128" t="s">
        <v>60</v>
      </c>
      <c r="O5" s="128" t="s">
        <v>61</v>
      </c>
      <c r="Q5" s="133"/>
      <c r="R5" s="130"/>
      <c r="T5" s="130"/>
      <c r="U5" s="130"/>
      <c r="V5" s="130">
        <v>1</v>
      </c>
      <c r="W5" s="130">
        <v>0</v>
      </c>
      <c r="X5" s="130">
        <v>5</v>
      </c>
      <c r="Y5" s="130">
        <v>0</v>
      </c>
      <c r="Z5" s="130">
        <v>0</v>
      </c>
      <c r="AA5" s="130">
        <v>0</v>
      </c>
      <c r="AB5" s="130">
        <v>0</v>
      </c>
      <c r="AC5" s="130">
        <v>2300</v>
      </c>
      <c r="AE5" s="130">
        <v>12</v>
      </c>
      <c r="AF5" s="130">
        <v>12</v>
      </c>
      <c r="AG5" s="130">
        <v>22</v>
      </c>
      <c r="AH5" s="130"/>
      <c r="AI5" s="132" t="s">
        <v>48</v>
      </c>
      <c r="AL5" s="130"/>
      <c r="AM5" s="130"/>
      <c r="AN5" s="132">
        <v>55</v>
      </c>
      <c r="AO5" s="132"/>
      <c r="AP5" s="132">
        <v>50</v>
      </c>
      <c r="AQ5" s="132"/>
      <c r="AR5" s="132">
        <v>40</v>
      </c>
      <c r="AS5" s="132"/>
      <c r="AT5" s="132"/>
      <c r="AU5" s="132"/>
      <c r="AV5" s="130"/>
      <c r="AW5" s="130"/>
      <c r="AX5" s="130"/>
      <c r="AY5" s="130"/>
      <c r="AZ5" s="130"/>
      <c r="BA5" s="130"/>
      <c r="BB5" s="130"/>
      <c r="BC5" s="130"/>
      <c r="BD5" s="130"/>
      <c r="BE5" s="130"/>
      <c r="BF5" s="130"/>
      <c r="BG5" s="130"/>
      <c r="BH5" s="130"/>
      <c r="BI5" s="130"/>
      <c r="BJ5" s="130"/>
      <c r="BK5" s="130">
        <v>250</v>
      </c>
      <c r="BL5" s="130">
        <v>250</v>
      </c>
      <c r="BM5" s="130">
        <v>100</v>
      </c>
      <c r="BN5" s="130">
        <v>0</v>
      </c>
      <c r="BO5" s="130">
        <v>300</v>
      </c>
      <c r="BP5" s="130">
        <v>4</v>
      </c>
      <c r="BQ5" s="130">
        <v>300</v>
      </c>
      <c r="BR5" s="130"/>
      <c r="BS5" s="130"/>
      <c r="BT5" s="130"/>
      <c r="BW5" s="128" t="s">
        <v>161</v>
      </c>
      <c r="BY5" s="130">
        <v>80</v>
      </c>
      <c r="BZ5" s="130">
        <v>15</v>
      </c>
      <c r="CA5" s="130">
        <v>30</v>
      </c>
      <c r="CF5" s="130"/>
      <c r="CH5" s="130"/>
      <c r="CI5" s="130"/>
      <c r="CJ5" s="130"/>
      <c r="CK5" s="130"/>
      <c r="CL5" s="130"/>
      <c r="CM5" s="130"/>
      <c r="CN5" s="130"/>
      <c r="CO5" s="130"/>
      <c r="CP5" s="130"/>
      <c r="CQ5" s="130"/>
      <c r="CR5" s="130"/>
      <c r="CS5" s="130"/>
      <c r="CT5" s="130"/>
      <c r="CU5" s="130"/>
      <c r="CV5" s="130"/>
      <c r="CW5" s="130"/>
      <c r="CX5" s="130"/>
      <c r="CY5" s="130"/>
      <c r="CZ5" s="130"/>
      <c r="DA5" s="130"/>
      <c r="DB5" s="130"/>
      <c r="DC5" s="130"/>
      <c r="DD5" s="130"/>
      <c r="DE5" s="130"/>
      <c r="DF5" s="130"/>
      <c r="DG5" s="130"/>
      <c r="DH5" s="130"/>
      <c r="DI5" s="130"/>
      <c r="DJ5" s="130"/>
      <c r="DK5" s="130"/>
      <c r="DL5" s="130"/>
      <c r="DM5" s="130"/>
      <c r="DN5" s="130"/>
      <c r="DO5" s="130"/>
      <c r="DP5" s="130"/>
      <c r="DQ5" s="130"/>
      <c r="DR5" s="130"/>
      <c r="DS5" s="130"/>
      <c r="DT5" s="130"/>
      <c r="DU5" s="130"/>
      <c r="DV5" s="130"/>
      <c r="DW5" s="130"/>
      <c r="DX5" s="130"/>
      <c r="DY5" s="130"/>
      <c r="EA5" s="132"/>
      <c r="EB5" s="132"/>
      <c r="EC5" s="130"/>
      <c r="ED5" s="130"/>
      <c r="EE5" s="130"/>
      <c r="EF5" s="130"/>
      <c r="EG5" s="130"/>
      <c r="EH5" s="130"/>
      <c r="EI5" s="130"/>
      <c r="EJ5" s="130"/>
      <c r="EK5" s="130"/>
      <c r="EL5" s="130"/>
      <c r="EM5" s="130"/>
      <c r="EN5" s="130"/>
      <c r="EO5" s="130"/>
      <c r="EP5" s="130"/>
      <c r="EQ5" s="130"/>
      <c r="ER5" s="130"/>
      <c r="ES5" s="130"/>
      <c r="ET5" s="130"/>
      <c r="EU5" s="130"/>
      <c r="EV5" s="130"/>
      <c r="EW5" s="130"/>
      <c r="EX5" s="130"/>
      <c r="EY5" s="130"/>
      <c r="EZ5" s="130"/>
      <c r="FA5" s="130"/>
      <c r="FB5" s="130"/>
      <c r="FC5" s="130"/>
      <c r="FD5" s="130"/>
      <c r="FE5" s="130"/>
      <c r="FF5" s="130"/>
      <c r="FG5" s="130"/>
      <c r="FH5" s="130"/>
      <c r="FI5" s="130"/>
      <c r="FJ5" s="130"/>
      <c r="FK5" s="130"/>
      <c r="FL5" s="130"/>
      <c r="FM5" s="130"/>
      <c r="FN5" s="130"/>
      <c r="FO5" s="130"/>
      <c r="FP5" s="130"/>
      <c r="FQ5" s="130"/>
      <c r="FR5" s="130"/>
      <c r="FS5" s="130"/>
      <c r="FT5" s="130"/>
      <c r="FU5" s="130"/>
      <c r="FV5" s="130"/>
      <c r="FW5" s="130"/>
      <c r="FX5" s="130"/>
      <c r="FY5" s="130"/>
      <c r="FZ5" s="130"/>
      <c r="GA5" s="130"/>
      <c r="GB5" s="130"/>
      <c r="GC5" s="130"/>
      <c r="GD5" s="130"/>
      <c r="GE5" s="130"/>
      <c r="GF5" s="130"/>
      <c r="GG5" s="130"/>
      <c r="GH5" s="130"/>
      <c r="GI5" s="130"/>
      <c r="GJ5" s="130"/>
      <c r="GK5" s="130"/>
      <c r="GL5" s="130"/>
      <c r="GM5" s="130"/>
      <c r="GN5" s="130"/>
      <c r="GO5" s="130"/>
      <c r="GP5" s="130"/>
      <c r="GQ5" s="130"/>
    </row>
    <row r="6" spans="1:199" s="76" customFormat="1" ht="15" customHeight="1" x14ac:dyDescent="0.25">
      <c r="A6" s="104" t="s">
        <v>158</v>
      </c>
      <c r="B6" s="76" t="s">
        <v>62</v>
      </c>
      <c r="C6" s="77"/>
      <c r="D6" s="82">
        <v>250</v>
      </c>
      <c r="E6" s="78">
        <v>20</v>
      </c>
      <c r="F6" s="78">
        <v>3</v>
      </c>
      <c r="G6" s="69" t="s">
        <v>63</v>
      </c>
      <c r="H6" s="76" t="s">
        <v>544</v>
      </c>
      <c r="I6" s="76" t="s">
        <v>627</v>
      </c>
      <c r="J6" s="76" t="s">
        <v>279</v>
      </c>
      <c r="K6" s="76" t="s">
        <v>284</v>
      </c>
      <c r="L6" s="71" t="s">
        <v>712</v>
      </c>
      <c r="M6" s="78"/>
      <c r="N6" s="76" t="s">
        <v>64</v>
      </c>
      <c r="O6" s="76" t="s">
        <v>63</v>
      </c>
      <c r="Q6" s="103"/>
      <c r="R6" s="78"/>
      <c r="T6" s="78">
        <v>1</v>
      </c>
      <c r="U6" s="78"/>
      <c r="V6" s="78">
        <v>1</v>
      </c>
      <c r="W6" s="78">
        <v>1</v>
      </c>
      <c r="X6" s="78">
        <v>10</v>
      </c>
      <c r="Y6" s="78">
        <v>1</v>
      </c>
      <c r="Z6" s="78">
        <v>1</v>
      </c>
      <c r="AA6" s="78">
        <v>1</v>
      </c>
      <c r="AB6" s="78">
        <v>1</v>
      </c>
      <c r="AC6" s="78">
        <v>3450</v>
      </c>
      <c r="AD6" s="76" t="s">
        <v>634</v>
      </c>
      <c r="AE6" s="78">
        <v>0</v>
      </c>
      <c r="AF6" s="78">
        <v>0</v>
      </c>
      <c r="AG6" s="78">
        <v>20</v>
      </c>
      <c r="AH6" s="78"/>
      <c r="AI6" s="74" t="s">
        <v>48</v>
      </c>
      <c r="AJ6" s="80"/>
      <c r="AK6" s="80"/>
      <c r="AL6" s="78"/>
      <c r="AM6" s="78"/>
      <c r="AN6" s="83">
        <v>200</v>
      </c>
      <c r="AO6" s="83"/>
      <c r="AP6" s="83">
        <v>190</v>
      </c>
      <c r="AQ6" s="83"/>
      <c r="AR6" s="83">
        <v>150</v>
      </c>
      <c r="AS6" s="83"/>
      <c r="AT6" s="83"/>
      <c r="AU6" s="83"/>
      <c r="AV6" s="84"/>
      <c r="AW6" s="84"/>
      <c r="AX6" s="84"/>
      <c r="AY6" s="84"/>
      <c r="AZ6" s="84"/>
      <c r="BA6" s="84"/>
      <c r="BB6" s="84"/>
      <c r="BC6" s="84"/>
      <c r="BD6" s="84"/>
      <c r="BE6" s="84"/>
      <c r="BF6" s="84"/>
      <c r="BG6" s="84"/>
      <c r="BH6" s="84"/>
      <c r="BI6" s="84"/>
      <c r="BJ6" s="84"/>
      <c r="BK6" s="89">
        <v>250</v>
      </c>
      <c r="BL6" s="89">
        <v>250</v>
      </c>
      <c r="BM6" s="89">
        <v>100</v>
      </c>
      <c r="BN6" s="89">
        <v>0</v>
      </c>
      <c r="BO6" s="89">
        <v>300</v>
      </c>
      <c r="BP6" s="89">
        <v>4</v>
      </c>
      <c r="BQ6" s="89">
        <v>300</v>
      </c>
      <c r="BR6" s="78"/>
      <c r="BS6" s="78"/>
      <c r="BT6" s="78"/>
      <c r="BY6" s="78">
        <v>76</v>
      </c>
      <c r="BZ6" s="78">
        <v>19</v>
      </c>
      <c r="CA6" s="78">
        <v>50</v>
      </c>
      <c r="CF6" s="78"/>
      <c r="CH6" s="78"/>
      <c r="CI6" s="78"/>
      <c r="CJ6" s="78"/>
      <c r="CK6" s="78"/>
      <c r="CL6" s="78"/>
      <c r="CM6" s="78"/>
      <c r="CN6" s="78"/>
      <c r="CO6" s="78"/>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EA6" s="87"/>
      <c r="EB6" s="87"/>
      <c r="EC6" s="88"/>
      <c r="ED6" s="88"/>
      <c r="EE6" s="88"/>
      <c r="EF6" s="88"/>
      <c r="EG6" s="90"/>
      <c r="EH6" s="90"/>
      <c r="EI6" s="90"/>
      <c r="EJ6" s="90"/>
      <c r="EK6" s="90"/>
      <c r="EL6" s="90"/>
      <c r="EM6" s="90"/>
      <c r="EN6" s="90"/>
      <c r="EO6" s="90"/>
      <c r="EP6" s="90"/>
      <c r="EQ6" s="90"/>
      <c r="ER6" s="90"/>
      <c r="ES6" s="90"/>
      <c r="ET6" s="90"/>
      <c r="EU6" s="90"/>
      <c r="EV6" s="90"/>
      <c r="EW6" s="90"/>
      <c r="EX6" s="90"/>
      <c r="EY6" s="90"/>
      <c r="EZ6" s="90"/>
      <c r="FA6" s="90"/>
    </row>
    <row r="7" spans="1:199" s="128" customFormat="1" ht="15" customHeight="1" x14ac:dyDescent="0.25">
      <c r="A7" s="127" t="s">
        <v>159</v>
      </c>
      <c r="B7" s="128" t="s">
        <v>65</v>
      </c>
      <c r="C7" s="129">
        <v>4.4000000000000004</v>
      </c>
      <c r="D7" s="134"/>
      <c r="E7" s="130">
        <v>10</v>
      </c>
      <c r="F7" s="130">
        <v>20</v>
      </c>
      <c r="G7" s="131" t="s">
        <v>66</v>
      </c>
      <c r="H7" s="128" t="s">
        <v>67</v>
      </c>
      <c r="I7" s="128" t="s">
        <v>621</v>
      </c>
      <c r="J7" s="128" t="s">
        <v>280</v>
      </c>
      <c r="K7" s="128" t="s">
        <v>282</v>
      </c>
      <c r="L7" s="71" t="s">
        <v>712</v>
      </c>
      <c r="M7" s="130" t="s">
        <v>68</v>
      </c>
      <c r="N7" s="128" t="s">
        <v>69</v>
      </c>
      <c r="O7" s="128" t="s">
        <v>66</v>
      </c>
      <c r="Q7" s="133"/>
      <c r="R7" s="130"/>
      <c r="T7" s="130"/>
      <c r="U7" s="130"/>
      <c r="V7" s="130">
        <v>0</v>
      </c>
      <c r="W7" s="130">
        <v>0</v>
      </c>
      <c r="X7" s="130"/>
      <c r="Y7" s="130">
        <v>0</v>
      </c>
      <c r="Z7" s="130">
        <v>0</v>
      </c>
      <c r="AA7" s="130">
        <v>0</v>
      </c>
      <c r="AB7" s="130">
        <v>0</v>
      </c>
      <c r="AC7" s="130">
        <v>800</v>
      </c>
      <c r="AE7" s="130">
        <v>0</v>
      </c>
      <c r="AF7" s="130">
        <v>0</v>
      </c>
      <c r="AG7" s="130">
        <v>3</v>
      </c>
      <c r="AH7" s="130"/>
      <c r="AI7" s="132" t="s">
        <v>48</v>
      </c>
      <c r="AL7" s="130"/>
      <c r="AM7" s="130"/>
      <c r="AN7" s="132">
        <v>3.5</v>
      </c>
      <c r="AO7" s="132"/>
      <c r="AP7" s="132">
        <v>3</v>
      </c>
      <c r="AQ7" s="132"/>
      <c r="AR7" s="132"/>
      <c r="AS7" s="132"/>
      <c r="AT7" s="132"/>
      <c r="AU7" s="132"/>
      <c r="AV7" s="130"/>
      <c r="AW7" s="130"/>
      <c r="AX7" s="130"/>
      <c r="AY7" s="130"/>
      <c r="AZ7" s="130"/>
      <c r="BA7" s="130"/>
      <c r="BB7" s="130"/>
      <c r="BC7" s="130"/>
      <c r="BD7" s="130"/>
      <c r="BE7" s="130"/>
      <c r="BF7" s="130"/>
      <c r="BG7" s="130"/>
      <c r="BH7" s="130"/>
      <c r="BI7" s="130"/>
      <c r="BJ7" s="130"/>
      <c r="BK7" s="130">
        <v>250</v>
      </c>
      <c r="BL7" s="130">
        <v>250</v>
      </c>
      <c r="BM7" s="130">
        <v>100</v>
      </c>
      <c r="BN7" s="130">
        <v>0</v>
      </c>
      <c r="BO7" s="130">
        <v>300</v>
      </c>
      <c r="BP7" s="130">
        <v>4</v>
      </c>
      <c r="BQ7" s="130">
        <v>300</v>
      </c>
      <c r="BR7" s="130"/>
      <c r="BS7" s="130"/>
      <c r="BT7" s="130"/>
      <c r="BY7" s="130">
        <v>15</v>
      </c>
      <c r="BZ7" s="130">
        <v>7</v>
      </c>
      <c r="CA7" s="130">
        <v>10</v>
      </c>
      <c r="CF7" s="130"/>
      <c r="CH7" s="130"/>
      <c r="CI7" s="130"/>
      <c r="CJ7" s="130"/>
      <c r="CK7" s="130"/>
      <c r="CL7" s="130"/>
      <c r="CM7" s="130"/>
      <c r="CN7" s="130"/>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EA7" s="132"/>
      <c r="EB7" s="132"/>
      <c r="EC7" s="130"/>
      <c r="ED7" s="130"/>
      <c r="EE7" s="130"/>
      <c r="EF7" s="130"/>
      <c r="EG7" s="130"/>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0"/>
      <c r="FZ7" s="130"/>
      <c r="GA7" s="130"/>
      <c r="GB7" s="130"/>
      <c r="GC7" s="130"/>
      <c r="GD7" s="130"/>
      <c r="GE7" s="130"/>
      <c r="GF7" s="130"/>
      <c r="GG7" s="130"/>
      <c r="GH7" s="130"/>
      <c r="GI7" s="130"/>
      <c r="GJ7" s="130"/>
      <c r="GK7" s="130"/>
      <c r="GL7" s="130"/>
      <c r="GM7" s="130"/>
      <c r="GN7" s="130"/>
      <c r="GO7" s="130"/>
      <c r="GP7" s="130"/>
      <c r="GQ7" s="130"/>
    </row>
    <row r="8" spans="1:199" s="110" customFormat="1" ht="15" customHeight="1" x14ac:dyDescent="0.25">
      <c r="A8" s="122" t="s">
        <v>160</v>
      </c>
      <c r="B8" s="110" t="s">
        <v>70</v>
      </c>
      <c r="C8" s="123">
        <v>29.263999999999999</v>
      </c>
      <c r="D8" s="124"/>
      <c r="E8" s="111">
        <v>20</v>
      </c>
      <c r="F8" s="111">
        <v>130</v>
      </c>
      <c r="G8" s="125" t="s">
        <v>71</v>
      </c>
      <c r="H8" s="110" t="s">
        <v>72</v>
      </c>
      <c r="I8" s="79" t="s">
        <v>626</v>
      </c>
      <c r="J8" s="110" t="s">
        <v>281</v>
      </c>
      <c r="K8" s="110" t="s">
        <v>284</v>
      </c>
      <c r="L8" s="71" t="s">
        <v>712</v>
      </c>
      <c r="M8" s="111"/>
      <c r="N8" s="110" t="s">
        <v>73</v>
      </c>
      <c r="O8" s="110" t="s">
        <v>74</v>
      </c>
      <c r="Q8" s="119"/>
      <c r="R8" s="111"/>
      <c r="T8" s="111">
        <v>15</v>
      </c>
      <c r="U8" s="111"/>
      <c r="V8" s="111">
        <v>1</v>
      </c>
      <c r="W8" s="111">
        <v>1</v>
      </c>
      <c r="X8" s="111">
        <v>5</v>
      </c>
      <c r="Y8" s="111">
        <v>1</v>
      </c>
      <c r="Z8" s="111">
        <v>1</v>
      </c>
      <c r="AA8" s="111">
        <v>0</v>
      </c>
      <c r="AB8" s="111">
        <v>1</v>
      </c>
      <c r="AC8" s="111">
        <v>200</v>
      </c>
      <c r="AE8" s="111">
        <v>0</v>
      </c>
      <c r="AF8" s="111">
        <v>0</v>
      </c>
      <c r="AG8" s="111">
        <v>4</v>
      </c>
      <c r="AH8" s="111"/>
      <c r="AI8" s="126" t="s">
        <v>48</v>
      </c>
      <c r="AJ8" s="112"/>
      <c r="AK8" s="112"/>
      <c r="AL8" s="111"/>
      <c r="AM8" s="111"/>
      <c r="AN8" s="113">
        <v>24</v>
      </c>
      <c r="AO8" s="113"/>
      <c r="AP8" s="113">
        <v>20</v>
      </c>
      <c r="AQ8" s="113"/>
      <c r="AR8" s="113">
        <v>17</v>
      </c>
      <c r="AS8" s="113"/>
      <c r="AT8" s="113"/>
      <c r="AU8" s="113"/>
      <c r="AV8" s="114"/>
      <c r="AW8" s="114"/>
      <c r="AX8" s="114"/>
      <c r="AY8" s="114"/>
      <c r="AZ8" s="114"/>
      <c r="BA8" s="114"/>
      <c r="BB8" s="114"/>
      <c r="BC8" s="114"/>
      <c r="BD8" s="114"/>
      <c r="BE8" s="114"/>
      <c r="BF8" s="114"/>
      <c r="BG8" s="114"/>
      <c r="BH8" s="114"/>
      <c r="BI8" s="114"/>
      <c r="BJ8" s="114"/>
      <c r="BK8" s="115">
        <v>250</v>
      </c>
      <c r="BL8" s="115">
        <v>250</v>
      </c>
      <c r="BM8" s="115">
        <v>100</v>
      </c>
      <c r="BN8" s="115">
        <v>0</v>
      </c>
      <c r="BO8" s="115">
        <v>300</v>
      </c>
      <c r="BP8" s="115">
        <v>4</v>
      </c>
      <c r="BQ8" s="115">
        <v>300</v>
      </c>
      <c r="BR8" s="111"/>
      <c r="BS8" s="111"/>
      <c r="BT8" s="111"/>
      <c r="BY8" s="111"/>
      <c r="BZ8" s="111">
        <v>25</v>
      </c>
      <c r="CA8" s="111">
        <v>180</v>
      </c>
      <c r="CF8" s="111"/>
      <c r="CH8" s="111"/>
      <c r="CI8" s="111"/>
      <c r="CJ8" s="111"/>
      <c r="CK8" s="111"/>
      <c r="CL8" s="111"/>
      <c r="CM8" s="111"/>
      <c r="CN8" s="111"/>
      <c r="CO8" s="111"/>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EA8" s="117"/>
      <c r="EB8" s="117"/>
      <c r="EC8" s="118"/>
      <c r="ED8" s="118"/>
      <c r="EE8" s="118"/>
      <c r="EF8" s="118"/>
      <c r="EG8" s="116"/>
      <c r="EH8" s="116"/>
      <c r="EI8" s="116"/>
      <c r="EJ8" s="116"/>
      <c r="EK8" s="116"/>
      <c r="EL8" s="116"/>
      <c r="EM8" s="116"/>
      <c r="EN8" s="116"/>
      <c r="EO8" s="116"/>
      <c r="EP8" s="116"/>
      <c r="EQ8" s="116"/>
      <c r="ER8" s="116"/>
      <c r="ES8" s="116"/>
      <c r="ET8" s="116"/>
      <c r="EU8" s="116"/>
      <c r="EV8" s="116"/>
      <c r="EW8" s="116"/>
      <c r="EX8" s="116"/>
      <c r="EY8" s="116"/>
      <c r="EZ8" s="116"/>
      <c r="FA8" s="116"/>
    </row>
    <row r="9" spans="1:199" s="128" customFormat="1" ht="15" customHeight="1" x14ac:dyDescent="0.25">
      <c r="A9" s="127" t="s">
        <v>161</v>
      </c>
      <c r="B9" s="128" t="s">
        <v>75</v>
      </c>
      <c r="C9" s="129">
        <v>246.65600000000001</v>
      </c>
      <c r="D9" s="134"/>
      <c r="E9" s="130">
        <v>20</v>
      </c>
      <c r="F9" s="130">
        <v>53</v>
      </c>
      <c r="G9" s="131" t="s">
        <v>76</v>
      </c>
      <c r="H9" s="128" t="s">
        <v>77</v>
      </c>
      <c r="I9" s="128" t="s">
        <v>628</v>
      </c>
      <c r="J9" s="128" t="s">
        <v>278</v>
      </c>
      <c r="K9" s="128" t="s">
        <v>283</v>
      </c>
      <c r="L9" s="71" t="s">
        <v>712</v>
      </c>
      <c r="M9" s="130" t="s">
        <v>78</v>
      </c>
      <c r="N9" s="128" t="s">
        <v>79</v>
      </c>
      <c r="O9" s="128" t="s">
        <v>79</v>
      </c>
      <c r="Q9" s="133"/>
      <c r="R9" s="130">
        <v>0.1</v>
      </c>
      <c r="T9" s="130">
        <v>5</v>
      </c>
      <c r="U9" s="130"/>
      <c r="V9" s="130">
        <v>0</v>
      </c>
      <c r="W9" s="130">
        <v>0</v>
      </c>
      <c r="X9" s="130">
        <v>0</v>
      </c>
      <c r="Y9" s="130">
        <v>0</v>
      </c>
      <c r="Z9" s="130">
        <v>0</v>
      </c>
      <c r="AA9" s="130">
        <v>0</v>
      </c>
      <c r="AB9" s="130">
        <v>0</v>
      </c>
      <c r="AC9" s="130">
        <v>1600</v>
      </c>
      <c r="AE9" s="130">
        <v>0</v>
      </c>
      <c r="AF9" s="130">
        <v>0</v>
      </c>
      <c r="AG9" s="130">
        <v>7</v>
      </c>
      <c r="AH9" s="130"/>
      <c r="AI9" s="132" t="s">
        <v>48</v>
      </c>
      <c r="AL9" s="130">
        <v>0</v>
      </c>
      <c r="AM9" s="130"/>
      <c r="AN9" s="132">
        <v>250</v>
      </c>
      <c r="AO9" s="132"/>
      <c r="AP9" s="132">
        <v>220</v>
      </c>
      <c r="AQ9" s="132"/>
      <c r="AR9" s="132">
        <v>200</v>
      </c>
      <c r="AS9" s="132"/>
      <c r="AT9" s="132">
        <v>180</v>
      </c>
      <c r="AU9" s="132"/>
      <c r="AV9" s="130"/>
      <c r="AW9" s="130"/>
      <c r="AX9" s="130"/>
      <c r="AY9" s="130"/>
      <c r="AZ9" s="130"/>
      <c r="BA9" s="130"/>
      <c r="BB9" s="130"/>
      <c r="BC9" s="130"/>
      <c r="BD9" s="130"/>
      <c r="BE9" s="130"/>
      <c r="BF9" s="130"/>
      <c r="BG9" s="130"/>
      <c r="BH9" s="130"/>
      <c r="BI9" s="130"/>
      <c r="BJ9" s="130"/>
      <c r="BK9" s="130">
        <v>250</v>
      </c>
      <c r="BL9" s="130">
        <v>250</v>
      </c>
      <c r="BM9" s="130">
        <v>100</v>
      </c>
      <c r="BN9" s="130">
        <v>0</v>
      </c>
      <c r="BO9" s="130">
        <v>300</v>
      </c>
      <c r="BP9" s="130">
        <v>4</v>
      </c>
      <c r="BQ9" s="130">
        <v>300</v>
      </c>
      <c r="BR9" s="130"/>
      <c r="BS9" s="130"/>
      <c r="BT9" s="130"/>
      <c r="BY9" s="130"/>
      <c r="BZ9" s="130"/>
      <c r="CA9" s="130"/>
      <c r="CF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EA9" s="132"/>
      <c r="EB9" s="132"/>
      <c r="EC9" s="130"/>
      <c r="ED9" s="130"/>
      <c r="EE9" s="130"/>
      <c r="EF9" s="130"/>
      <c r="EG9" s="130"/>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0"/>
      <c r="FZ9" s="130"/>
      <c r="GA9" s="130"/>
      <c r="GB9" s="130"/>
      <c r="GC9" s="130"/>
      <c r="GD9" s="130"/>
      <c r="GE9" s="130"/>
      <c r="GF9" s="130"/>
      <c r="GG9" s="130"/>
      <c r="GH9" s="130"/>
      <c r="GI9" s="130"/>
      <c r="GJ9" s="130"/>
      <c r="GK9" s="130"/>
      <c r="GL9" s="130"/>
      <c r="GM9" s="130"/>
      <c r="GN9" s="130"/>
      <c r="GO9" s="130"/>
      <c r="GP9" s="130"/>
      <c r="GQ9" s="130"/>
    </row>
  </sheetData>
  <dataConsolidate/>
  <dataValidations count="86">
    <dataValidation allowBlank="1" showInputMessage="1" showErrorMessage="1" prompt="Le code produit est de forme alphanumérique et ne peut excéder 20 caractères." sqref="A1"/>
    <dataValidation allowBlank="1" showInputMessage="1" showErrorMessage="1" prompt="Le nom de l'article ne peut pas dépasser 100 caractères." sqref="B1"/>
    <dataValidation allowBlank="1" showInputMessage="1" showErrorMessage="1" prompt="Le prix est un nombre à 3 décimales maximum. Cette colonne ne doit pas contenir de symbole tel qu'€. Le séparateur de décimales est la virgule &quot;,&quot; par défaut. Renseigner uniquement le prix HT (ou le TTC) mais pas les 2." sqref="C1:D1"/>
    <dataValidation allowBlank="1" showInputMessage="1" showErrorMessage="1" prompt="Nombre entier_x000a_Fiche article &gt; onglet Stock" sqref="F1"/>
    <dataValidation allowBlank="1" showInputMessage="1" showErrorMessage="1" prompt="TVA en valeur (ex : 20)_x000a_Le séparateur de décimales par défaut est la virgule. Le taux doit exister dans le site Oxatis et dans la langue associée." sqref="E1"/>
    <dataValidation allowBlank="1" showInputMessage="1" showErrorMessage="1" promptTitle="Description courte" prompt="Visible dans le catalogue_x000a_4096 caractères maximum_x000a_code html et saut de ligne (ALT+ENTREE) pris en compte." sqref="G1"/>
    <dataValidation allowBlank="1" showInputMessage="1" showErrorMessage="1" prompt="Description de la fiche article_x000a_16384 caractères maximum_x000a_code html et saut de ligne (ALT+ENTREE) pris en compte" sqref="H1"/>
    <dataValidation allowBlank="1" showInputMessage="1" showErrorMessage="1" prompt="Peut contenir nom, chemin ou URL._x000a_Image zoom de la fiche article - Taille conseillée de 800 à 1200 px" sqref="I1"/>
    <dataValidation allowBlank="1" showInputMessage="1" showErrorMessage="1" prompt="Création d'arborescence catégorie\sous-catégorie via le séparateur \" sqref="J1:K1"/>
    <dataValidation allowBlank="1" showInputMessage="1" showErrorMessage="1" prompt="50 caractères maximum" sqref="M1"/>
    <dataValidation allowBlank="1" showInputMessage="1" showErrorMessage="1" prompt="100 caractères maximum_x000a_Doit contenir les mots clés" sqref="N1"/>
    <dataValidation allowBlank="1" showInputMessage="1" showErrorMessage="1" prompt="200 caractères maximum_x000a_Doit contenir les mots clés et donner envie de cliquer" sqref="O1"/>
    <dataValidation allowBlank="1" showInputMessage="1" showErrorMessage="1" prompt="Valeur numérique" sqref="R1"/>
    <dataValidation allowBlank="1" showInputMessage="1" showErrorMessage="1" prompt="Nombre entier_x000a_S'additionne à la quantité en stock" sqref="S1"/>
    <dataValidation allowBlank="1" showInputMessage="1" showErrorMessage="1" prompt="Nombre entier_x000a_email transmis au marchand quand le stock atteint cette limite" sqref="T1"/>
    <dataValidation allowBlank="1" showInputMessage="1" showErrorMessage="1" prompt="Nombre entier_x000a_S'additionne à la quantité d'alerte" sqref="U1"/>
    <dataValidation allowBlank="1" showInputMessage="1" showErrorMessage="1" prompt="0 pas de note_x000a_1 note affichée_x000a_Fiche article &gt; onglet Stock" sqref="V1"/>
    <dataValidation allowBlank="1" showInputMessage="1" showErrorMessage="1" prompt="0 pas de niveau de stock_x000a_1 niveau de stock affiché_x000a_Fiche article &gt; onglet Stock" sqref="W1"/>
    <dataValidation allowBlank="1" showInputMessage="1" showErrorMessage="1" prompt="Nombre entier en jours _x000a_Fiche article &gt; onglet Disponibilité" sqref="X1"/>
    <dataValidation allowBlank="1" showInputMessage="1" showErrorMessage="1" prompt="0 Article non visible si stock &lt;=0_x000a_1 article visible même si stock &lt;=0_x000a_Fiche article &gt; onglet Disponibilité" sqref="Y1"/>
    <dataValidation allowBlank="1" showInputMessage="1" showErrorMessage="1" prompt="0 Article non achetable si stock &lt;=0_x000a_1 article achetable même si stock &lt;=0 _x000a_Fiche article &gt; onglet Disponibilité" sqref="Z1"/>
    <dataValidation allowBlank="1" showInputMessage="1" showErrorMessage="1" prompt="0 &gt; Ne rien afficher_x000a_1 &gt; En rupture_x000a_2 &gt; Disponible chez le fournisseur_x000a_3 &gt; Article discontinué _x000a_Fiche article &gt; onglet Disponibilité" sqref="AA1"/>
    <dataValidation allowBlank="1" showInputMessage="1" showErrorMessage="1" prompt="0 délai masqué_x000a_1 délai affiché_x000a_Fiche article &gt; onglet Disponibilité" sqref="AB1"/>
    <dataValidation allowBlank="1" showInputMessage="1" showErrorMessage="1" prompt="Nombre entier_x000a_Valeur en grammes_x000a_Fiche article &gt; onglet Poids et Dimensions_x000a_Non affiché sur la fiche article - Utile pour les calculs des modes de livraison basés sur le poids de la commande" sqref="AC1"/>
    <dataValidation allowBlank="1" showInputMessage="1" showErrorMessage="1" prompt="Nombre entier _x000a_Valeur en centimètres _x000a_Non affiché sur la fiche article - Utile pour les calculs des modes de livraison basés sur la densité du colis" sqref="BZ1"/>
    <dataValidation allowBlank="1" showInputMessage="1" showErrorMessage="1" prompt="Nombre entier_x000a_Valeur en centimètres_x000a_Non affiché sur la fiche article - Utile pour les calculs des modes de livraison basés sur la densité du colis" sqref="BY1 CA1"/>
    <dataValidation allowBlank="1" showInputMessage="1" showErrorMessage="1" prompt="S'additionne au montant des frais de port_x000a_Fiche article &gt; onglet Manutention" sqref="AE1"/>
    <dataValidation allowBlank="1" showInputMessage="1" showErrorMessage="1" prompt="S'additionne au montant des frais de port pour les articles supplémentaires_x000a_Fiche article &gt; onglet Manutention" sqref="AF1"/>
    <dataValidation allowBlank="1" showInputMessage="1" showErrorMessage="1" prompt="Tarif livraison informatif destiné aux  comparateurs de prix_x000a_Fiche article &gt; onglet Référencement &gt; sous-onglet Moteurs marchands" sqref="AG1"/>
    <dataValidation allowBlank="1" showInputMessage="1" showErrorMessage="1" prompt="Création d'arborescence _x000a_catégorie\sous-catégorie_x000a_via le séparateur \" sqref="L1"/>
    <dataValidation allowBlank="1" showInputMessage="1" showErrorMessage="1" prompt="Exemple : _x000a_Nom de la caractéristique[nom interne]=valeurs1;valeurs2 | Matière[maquette]=Bois;Métal;Tissus|Echelle=1/15eme_x000a_Affiché dans la catalogue mais pas sur la fiche article nativement" sqref="AD1"/>
    <dataValidation allowBlank="1" showInputMessage="1" showErrorMessage="1" prompt="6 caractères_x000a_La grille de remise doit déjà exister dans le site Oxatis" sqref="AH1"/>
    <dataValidation allowBlank="1" showInputMessage="1" showErrorMessage="1" prompt="Code ISO : 2 caractères : fr, en, es, de, it, nl, ca_x000a_Utile que si le site est multi-langues" sqref="AI1"/>
    <dataValidation allowBlank="1" showInputMessage="1" showErrorMessage="1" prompt="Nom du WebBlock utilisé pour la description courte de l'article dans le back office" sqref="AJ1"/>
    <dataValidation allowBlank="1" showInputMessage="1" showErrorMessage="1" prompt="Nom du WebBlock utilisé pour la description détaillée de l'article dans le back office" sqref="AK1"/>
    <dataValidation allowBlank="1" showInputMessage="1" showErrorMessage="1" prompt="0&gt; réservé_x000a_1 &gt; publié_x000a_Fiche article &gt; onglet Langues et visibilité" sqref="AL1"/>
    <dataValidation allowBlank="1" showInputMessage="1" showErrorMessage="1" prompt="Prix d'achat de l'article _x000a_Non visible sur le site _x000a_Utile uniquement pour calculer le ROI d'une campagne de publicité." sqref="AM1"/>
    <dataValidation allowBlank="1" showInputMessage="1" showErrorMessage="1" prompt="Multi-tarif_x000a_Renseigner le HT ou le TTC mais pas les 2" sqref="AN1:BE1"/>
    <dataValidation allowBlank="1" showInputMessage="1" showErrorMessage="1" prompt="Nombre d'article ajouté par défaut dans le panier" sqref="BF1:BJ1"/>
    <dataValidation allowBlank="1" showInputMessage="1" showErrorMessage="1" prompt="En pixels, utilisable lors de la création des images additionnelles" sqref="BK1:BM1 BO1 BQ1"/>
    <dataValidation allowBlank="1" showInputMessage="1" showErrorMessage="1" prompt="0 = &gt;mode manuel par défaut _x000a_1=&gt; mode automatique" sqref="BN1"/>
    <dataValidation allowBlank="1" showInputMessage="1" showErrorMessage="1" prompt="2 =&gt; image zoom à droite de l'article_x000a_4 =&gt; à gauche de l'article_x000a_5 =&gt; à la place de l'image" sqref="BP1"/>
    <dataValidation allowBlank="1" showInputMessage="1" showErrorMessage="1" prompt="0 =&gt; indéterminé_x000a_1 =&gt; neuf_x000a_2 =&gt; occasion_x000a_3 =&gt; reconditionné" sqref="BR1"/>
    <dataValidation allowBlank="1" showInputMessage="1" showErrorMessage="1" prompt="Manufacturer part number (Optionnel )_x000a_32 caractères - Format libre _x000a_Utile pour les exports vers les places de marché_x000a_Code fourni par le fabriquant" sqref="BS1"/>
    <dataValidation allowBlank="1" showInputMessage="1" showErrorMessage="1" prompt="En mois" sqref="BT1"/>
    <dataValidation allowBlank="1" showInputMessage="1" showErrorMessage="1" prompt="Ventes suggestives_x000a_Code article + séparateur_x000a_Ex : Bebe03&gt;Epicerie06_x000a_L'article doit être présent dans la base du DataPlug ou sur le fichier Excel. _x000a_A utiliser unqiuement en création._x000a_A supprimer si aucune MAJ est à faire sur ce champ" sqref="BU1:BX1"/>
    <dataValidation allowBlank="1" showInputMessage="1" showErrorMessage="1" prompt="URL _x000a_Permet de lier un fichier (ex : pdf) hébergé sur un serveur externe à une fiche article _x000a_Action de navigation sur la fiche article_x000a_Affiche un lien &quot;Information complémentaire&quot;" sqref="CB1"/>
    <dataValidation allowBlank="1" showInputMessage="1" showErrorMessage="1" prompt="URL_x000a_Utile uniquement dans le cadre d'une prestation consulting" sqref="CC1"/>
    <dataValidation allowBlank="1" showInputMessage="1" showErrorMessage="1" prompt="Code ISO _x000a_Utile dans le cas d'un site multilangue" sqref="CD1"/>
    <dataValidation allowBlank="1" showInputMessage="1" showErrorMessage="1" prompt="Permet de créer un article composé (pack) _x000a_Exemple : code produit 1=Quantité|code produit 2=Quantité" sqref="CE1"/>
    <dataValidation allowBlank="1" showInputMessage="1" showErrorMessage="1" prompt="Créé lors de l'import dans la base de données du site_x000a_TRES UTILE pour METTRE A JOUR les articles et surtout les OPTIONS_x000a_Récupérable par un export depuis le site_x000a_Ne pas renseigner en création d'article" sqref="CF1"/>
    <dataValidation allowBlank="1" showInputMessage="1" showErrorMessage="1" prompt="Peut contenir nom, chemin ou URL._x000a_Image zoom 2 de la fiche article _x000a_Taille conseillée de 800 à 1200 px_x000a_" sqref="CG1"/>
    <dataValidation allowBlank="1" showInputMessage="1" showErrorMessage="1" prompt="Peut contenir nom, chemin ou URL._x000a_Image zoom 3 de la fiche article _x000a_Taille conseillée de 800 à 1200 px_x000a_" sqref="CH1"/>
    <dataValidation allowBlank="1" showInputMessage="1" showErrorMessage="1" prompt="Peut contenir nom, chemin ou URL._x000a_Image zoom 4 de la fiche article _x000a_Taille conseillée de 800 à 1200 px_x000a_" sqref="CI1"/>
    <dataValidation allowBlank="1" showInputMessage="1" showErrorMessage="1" prompt="Peut contenir nom, chemin ou URL._x000a_Image zoom 5 de la fiche article _x000a_Taille conseillée de 800 à 1200 px_x000a_" sqref="CJ1"/>
    <dataValidation allowBlank="1" showInputMessage="1" showErrorMessage="1" prompt="Peut contenir nom, chemin ou URL._x000a_Image zoom 6 de la fiche article _x000a_Taille conseillée de 800 à 1200 px_x000a_" sqref="CK1"/>
    <dataValidation allowBlank="1" showInputMessage="1" showErrorMessage="1" prompt="Peut contenir nom, chemin ou URL._x000a_Image zoom 7 de la fiche article _x000a_Taille conseillée de 800 à 1200 px_x000a_" sqref="CL1"/>
    <dataValidation allowBlank="1" showInputMessage="1" showErrorMessage="1" prompt="Peut contenir nom, chemin ou URL._x000a_Image zoom 8 de la fiche article _x000a_Taille conseillée de 800 à 1200 px_x000a_" sqref="CM1"/>
    <dataValidation allowBlank="1" showInputMessage="1" showErrorMessage="1" prompt="Peut contenir nom, chemin ou URL._x000a_Image zoom 9 de la fiche article _x000a_Taille conseillée de 800 à 1200 px_x000a_" sqref="CN1"/>
    <dataValidation allowBlank="1" showInputMessage="1" showErrorMessage="1" prompt="Peut contenir nom, chemin ou URL._x000a_Image zoom 10 de la fiche article _x000a_Taille conseillée de 800 à 1200 px_x000a_" sqref="CO1"/>
    <dataValidation allowBlank="1" showInputMessage="1" showErrorMessage="1" prompt="Utilisé uniquement avec le connecteur Sage _x000a_Exporté automatiquement depuis Sage" sqref="DO1:DY1"/>
    <dataValidation allowBlank="1" showInputMessage="1" showErrorMessage="1" prompt="Inusité" sqref="DZ1"/>
    <dataValidation allowBlank="1" showInputMessage="1" showErrorMessage="1" prompt="Indispensable pour créer des options_x000a_Le systèmpe créera ce parent pour regrouper les options" sqref="EG1"/>
    <dataValidation allowBlank="1" showInputMessage="1" showErrorMessage="1" prompt="Indispensable pour créer des options _x000a_Affiché sur le site _x000a_Exemple : Tailles " sqref="EH1"/>
    <dataValidation allowBlank="1" showInputMessage="1" showErrorMessage="1" prompt="Indispensable pour créer des options_x000a_Identifiant du code de la valeur de l'option_x000a_Unique par valeur d'option _x000a_Exemple : S pour la taille small" sqref="EI1"/>
    <dataValidation allowBlank="1" showInputMessage="1" showErrorMessage="1" prompt="Indispensable pour créer des options_x000a_Affiché sur le site_x000a_Valeur du type d'options_x000a_Exemple : Rouge " sqref="EJ1"/>
    <dataValidation allowBlank="1" showInputMessage="1" showErrorMessage="1" prompt="Utile dans le cas d'un site muti-langues" sqref="EK1:EL1 EQ1:ER1 EW1:EX1"/>
    <dataValidation allowBlank="1" showInputMessage="1" showErrorMessage="1" prompt="Non affiché sur le site _x000a_Conseillé pour faciliter la recherche dans le back office_x000a_Exemple : couleur Tshirt" sqref="ES1"/>
    <dataValidation allowBlank="1" showInputMessage="1" showErrorMessage="1" prompt="Affiché sur le site _x000a_Indispensable pour créer des options_x000a_Exemple : Couleurs " sqref="EN1"/>
    <dataValidation allowBlank="1" showInputMessage="1" showErrorMessage="1" prompt="Indispensable pour créer des options_x000a_Identifiant du code de la valeur de l'option_x000a_Unique par valeur d'option_x000a_Exemple : B pour la couleur blanche." sqref="EO1"/>
    <dataValidation allowBlank="1" showInputMessage="1" showErrorMessage="1" prompt="Indispensable pour créer des options_x000a_Affiché sur le site _x000a_Exemple : XL " sqref="EP1"/>
    <dataValidation allowBlank="1" showInputMessage="1" showErrorMessage="1" prompt="Affiché sur le site _x000a_Indispensable pour créer des options_x000a_Exemple : Type de col " sqref="ET1"/>
    <dataValidation allowBlank="1" showInputMessage="1" showErrorMessage="1" prompt="Indispensable pour créer des options_x000a_Identifiant du code de la valeur de l'option_x000a_Unique par valeur d'option_x000a_Exemple : Col en V" sqref="EV1"/>
    <dataValidation allowBlank="1" showInputMessage="1" showErrorMessage="1" prompt="Indispensable pour créer des options_x000a_Identifiant du code de la valeur de l'option_x000a_Unique par valeur d'option _x000a_Exemple : R pour un col rond" sqref="EU1"/>
    <dataValidation allowBlank="1" showInputMessage="1" showErrorMessage="1" prompt="Non affiché sur le site _x000a_Conseillé pour faciliter la recherche dans le back office_x000a_Exemple : tailles Tshirt" sqref="EM1"/>
    <dataValidation allowBlank="1" showInputMessage="1" showErrorMessage="1" prompt="Non affiché sur le site _x000a_Conseillé pour faciliter la recherche dans le back office_x000a_Exemple : type de col Tshirt" sqref="EY1"/>
    <dataValidation allowBlank="1" showInputMessage="1" showErrorMessage="1" prompt="Option affichée par défaut dans la catalogue et sur la fiche article_x000a_Case à renseigner sur une seule option, les autres peuvent rester vides." sqref="EZ1"/>
    <dataValidation allowBlank="1" showInputMessage="1" showErrorMessage="1" prompt="Classement des options_x000a_Utile que dans le cas d'un développement sur mesure affichant toutes les options dans le catalogue" sqref="FA1"/>
    <dataValidation allowBlank="1" showInputMessage="1" showErrorMessage="1" prompt="Indispensable pour dupliquer des articles" sqref="EA1"/>
    <dataValidation allowBlank="1" showInputMessage="1" showErrorMessage="1" prompt="Indispensable pour dupliquer des articles en mode lié" sqref="EB1"/>
    <dataValidation allowBlank="1" showInputMessage="1" showErrorMessage="1" prompt="Code ISO du pays de l'article lié" sqref="EC1"/>
    <dataValidation allowBlank="1" showInputMessage="1" showErrorMessage="1" prompt="Code produit" sqref="ED1"/>
    <dataValidation allowBlank="1" showInputMessage="1" showErrorMessage="1" prompt="0 &gt; non lié _x000a_1 &gt; lié _x000a_Concerne la liaison des stocks dans le cas d'un site multi-langues." sqref="EE1"/>
    <dataValidation allowBlank="1" showInputMessage="1" showErrorMessage="1" prompt="1 &gt; permet de dupliquer l'article" sqref="EF1"/>
    <dataValidation allowBlank="1" showInputMessage="1" showErrorMessage="1" prompt="Personnalisable_x000a_Accepte tous types de caractères : le formatage en URL sera fait lors de l'import" sqref="P1"/>
    <dataValidation allowBlank="1" showInputMessage="1" showErrorMessage="1" prompt="Format vérifié par un algorithme sur la plateforme" sqref="Q1"/>
  </dataValidations>
  <pageMargins left="0.7" right="0.7" top="0.75" bottom="0.75" header="0.3" footer="0.3"/>
  <pageSetup paperSize="9" scale="10" fitToWidth="0" fitToHeight="0"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A224"/>
  <sheetViews>
    <sheetView workbookViewId="0">
      <pane xSplit="1" ySplit="1" topLeftCell="B2" activePane="bottomRight" state="frozen"/>
      <selection pane="topRight" activeCell="B1" sqref="B1"/>
      <selection pane="bottomLeft" activeCell="A2" sqref="A2"/>
      <selection pane="bottomRight"/>
    </sheetView>
  </sheetViews>
  <sheetFormatPr baseColWidth="10" defaultRowHeight="15" x14ac:dyDescent="0.25"/>
  <cols>
    <col min="1" max="1" width="13.5703125" style="135" customWidth="1"/>
    <col min="2" max="2" width="32.5703125" style="80" customWidth="1"/>
    <col min="3" max="3" width="9.85546875" style="91" customWidth="1"/>
    <col min="4" max="4" width="9.7109375" style="80" customWidth="1"/>
    <col min="5" max="5" width="13" style="91" customWidth="1"/>
    <col min="6" max="6" width="16.7109375" style="91" bestFit="1" customWidth="1"/>
    <col min="7" max="7" width="26.7109375" style="136" customWidth="1"/>
    <col min="8" max="8" width="64.140625" style="80" customWidth="1"/>
    <col min="9" max="9" width="19.85546875" style="80" customWidth="1"/>
    <col min="10" max="10" width="30" style="80" bestFit="1" customWidth="1"/>
    <col min="11" max="11" width="28.5703125" style="80" bestFit="1" customWidth="1"/>
    <col min="12" max="12" width="28.140625" style="80" bestFit="1" customWidth="1"/>
    <col min="13" max="13" width="18.42578125" style="91" customWidth="1"/>
    <col min="14" max="14" width="34.5703125" style="80" customWidth="1"/>
    <col min="15" max="15" width="54.42578125" style="80" customWidth="1"/>
    <col min="16" max="16" width="28" style="80" customWidth="1"/>
    <col min="17" max="17" width="21.140625" style="179" customWidth="1"/>
    <col min="18" max="18" width="20.42578125" style="179" customWidth="1"/>
    <col min="19" max="22" width="25.5703125" style="179" customWidth="1"/>
    <col min="23" max="23" width="33.140625" style="179" customWidth="1"/>
    <col min="24" max="24" width="26.5703125" style="179" customWidth="1"/>
    <col min="25" max="25" width="24.85546875" style="179" customWidth="1"/>
    <col min="26" max="26" width="26.140625" style="179" customWidth="1"/>
    <col min="27" max="27" width="26.28515625" style="179" customWidth="1"/>
    <col min="28" max="28" width="24.5703125" style="179" customWidth="1"/>
    <col min="29" max="29" width="36" style="179" customWidth="1"/>
    <col min="30" max="30" width="28.7109375" style="179" customWidth="1"/>
    <col min="31" max="31" width="25" style="179" customWidth="1"/>
    <col min="32" max="32" width="26.140625" style="179" customWidth="1"/>
    <col min="33" max="35" width="36.5703125" style="179" customWidth="1"/>
    <col min="36" max="36" width="17.140625" style="179" customWidth="1"/>
    <col min="37" max="37" width="11.85546875" style="179" customWidth="1"/>
    <col min="38" max="38" width="10.140625" style="135" customWidth="1"/>
    <col min="39" max="39" width="21.28515625" style="91" bestFit="1" customWidth="1"/>
    <col min="40" max="40" width="27.5703125" style="80" customWidth="1"/>
    <col min="41" max="41" width="16.42578125" style="80" bestFit="1" customWidth="1"/>
    <col min="42" max="42" width="26.140625" style="80" customWidth="1"/>
    <col min="43" max="43" width="41.7109375" style="80" customWidth="1"/>
    <col min="44" max="44" width="24.85546875" style="80" customWidth="1"/>
    <col min="45" max="45" width="20.7109375" style="80" customWidth="1"/>
    <col min="46" max="46" width="39.42578125" style="80" customWidth="1"/>
    <col min="47" max="47" width="48.5703125" style="80" customWidth="1"/>
    <col min="48" max="48" width="22.5703125" style="80" customWidth="1"/>
    <col min="49" max="49" width="28.28515625" style="80" customWidth="1"/>
    <col min="50" max="50" width="9.140625" style="80" customWidth="1"/>
    <col min="51" max="51" width="27.140625" style="80" customWidth="1"/>
    <col min="52" max="52" width="28.7109375" style="80" customWidth="1"/>
    <col min="53" max="53" width="37" style="80" customWidth="1"/>
    <col min="54" max="54" width="21" style="80" bestFit="1" customWidth="1"/>
    <col min="55" max="55" width="19" style="80" customWidth="1"/>
    <col min="56" max="56" width="21.140625" style="80" customWidth="1"/>
    <col min="57" max="57" width="33.28515625" style="80" customWidth="1"/>
    <col min="58" max="58" width="41.42578125" style="80" customWidth="1"/>
    <col min="59" max="59" width="8.42578125" style="80" customWidth="1"/>
    <col min="60" max="60" width="10.5703125" style="80" customWidth="1"/>
    <col min="61" max="68" width="9.7109375" style="93" customWidth="1"/>
    <col min="69" max="69" width="13.7109375" style="80" bestFit="1" customWidth="1"/>
    <col min="70" max="70" width="14.5703125" style="80" bestFit="1" customWidth="1"/>
    <col min="71" max="71" width="13.7109375" style="80" bestFit="1" customWidth="1"/>
    <col min="72" max="72" width="14.5703125" style="80" bestFit="1" customWidth="1"/>
    <col min="73" max="73" width="13.7109375" style="80" bestFit="1" customWidth="1"/>
    <col min="74" max="74" width="15.28515625" style="80" customWidth="1"/>
    <col min="75" max="75" width="14.28515625" style="80" customWidth="1"/>
    <col min="76" max="76" width="14.5703125" style="80" bestFit="1" customWidth="1"/>
    <col min="77" max="77" width="13.7109375" style="80" bestFit="1" customWidth="1"/>
    <col min="78" max="78" width="14.5703125" style="80" bestFit="1" customWidth="1"/>
    <col min="79" max="83" width="24.28515625" style="91" bestFit="1" customWidth="1"/>
    <col min="84" max="84" width="53.140625" style="80" bestFit="1" customWidth="1"/>
    <col min="85" max="85" width="28.28515625" style="80" customWidth="1"/>
    <col min="86" max="86" width="32.140625" style="80" customWidth="1"/>
    <col min="87" max="87" width="34.7109375" style="80" customWidth="1"/>
    <col min="88" max="89" width="26" style="80" customWidth="1"/>
    <col min="90" max="90" width="27.28515625" style="80" customWidth="1"/>
    <col min="91" max="91" width="14.7109375" style="80" customWidth="1"/>
    <col min="92" max="92" width="7.28515625" style="80" customWidth="1"/>
    <col min="93" max="93" width="16.28515625" style="80" customWidth="1"/>
    <col min="94" max="94" width="24.28515625" style="80" customWidth="1"/>
    <col min="95" max="95" width="20" style="80" customWidth="1"/>
    <col min="96" max="96" width="17" style="80" customWidth="1"/>
    <col min="97" max="97" width="26.28515625" style="80" customWidth="1"/>
    <col min="98" max="98" width="8.5703125" style="80" customWidth="1"/>
    <col min="99" max="99" width="9.7109375" style="80" customWidth="1"/>
    <col min="100" max="100" width="10.28515625" style="80" customWidth="1"/>
    <col min="101" max="103" width="11.42578125" style="80"/>
    <col min="104" max="104" width="18.85546875" style="80" customWidth="1"/>
    <col min="105" max="105" width="16.42578125" style="80" customWidth="1"/>
    <col min="106" max="114" width="16.28515625" style="80" customWidth="1"/>
    <col min="115" max="115" width="17.5703125" style="80" customWidth="1"/>
    <col min="116" max="116" width="17.28515625" style="80" customWidth="1"/>
    <col min="117" max="117" width="17.42578125" style="80" customWidth="1"/>
    <col min="118" max="118" width="15.140625" style="80" customWidth="1"/>
    <col min="119" max="122" width="11.42578125" style="80"/>
    <col min="123" max="123" width="12.85546875" style="80" customWidth="1"/>
    <col min="124" max="150" width="11.42578125" style="80"/>
    <col min="151" max="151" width="26.28515625" style="80" customWidth="1"/>
    <col min="152" max="152" width="26.28515625" style="176" customWidth="1"/>
    <col min="153" max="153" width="22.140625" style="176" customWidth="1"/>
    <col min="154" max="154" width="19.140625" style="177" customWidth="1"/>
    <col min="155" max="155" width="17.140625" style="177" customWidth="1"/>
    <col min="156" max="156" width="14.7109375" style="177" customWidth="1"/>
    <col min="157" max="157" width="12.42578125" style="177" customWidth="1"/>
    <col min="158" max="16384" width="11.42578125" style="80"/>
  </cols>
  <sheetData>
    <row r="1" spans="1:157" s="70" customFormat="1" ht="18.75" customHeight="1" thickBot="1" x14ac:dyDescent="0.3">
      <c r="A1" s="101" t="s">
        <v>0</v>
      </c>
      <c r="B1" s="70" t="s">
        <v>1</v>
      </c>
      <c r="C1" s="70" t="s">
        <v>3</v>
      </c>
      <c r="D1" s="70" t="s">
        <v>4</v>
      </c>
      <c r="E1" s="70" t="s">
        <v>5</v>
      </c>
      <c r="F1" s="70" t="s">
        <v>13</v>
      </c>
      <c r="G1" s="70" t="s">
        <v>2</v>
      </c>
      <c r="H1" s="70" t="s">
        <v>7</v>
      </c>
      <c r="I1" s="70" t="s">
        <v>395</v>
      </c>
      <c r="J1" s="70" t="s">
        <v>9</v>
      </c>
      <c r="K1" s="70" t="s">
        <v>10</v>
      </c>
      <c r="L1" s="70" t="s">
        <v>11</v>
      </c>
      <c r="M1" s="70" t="s">
        <v>12</v>
      </c>
      <c r="N1" s="70" t="s">
        <v>32</v>
      </c>
      <c r="O1" s="70" t="s">
        <v>33</v>
      </c>
      <c r="P1" s="70" t="s">
        <v>488</v>
      </c>
      <c r="Q1" s="178" t="s">
        <v>323</v>
      </c>
      <c r="R1" s="178" t="s">
        <v>304</v>
      </c>
      <c r="S1" s="178" t="s">
        <v>310</v>
      </c>
      <c r="T1" s="178" t="s">
        <v>315</v>
      </c>
      <c r="U1" s="178" t="s">
        <v>396</v>
      </c>
      <c r="V1" s="178" t="s">
        <v>399</v>
      </c>
      <c r="W1" s="178" t="s">
        <v>372</v>
      </c>
      <c r="X1" s="178" t="s">
        <v>306</v>
      </c>
      <c r="Y1" s="178" t="s">
        <v>343</v>
      </c>
      <c r="Z1" s="178" t="s">
        <v>345</v>
      </c>
      <c r="AA1" s="178" t="s">
        <v>397</v>
      </c>
      <c r="AB1" s="178" t="s">
        <v>400</v>
      </c>
      <c r="AC1" s="178" t="s">
        <v>373</v>
      </c>
      <c r="AD1" s="178" t="s">
        <v>342</v>
      </c>
      <c r="AE1" s="178" t="s">
        <v>344</v>
      </c>
      <c r="AF1" s="178" t="s">
        <v>319</v>
      </c>
      <c r="AG1" s="178" t="s">
        <v>398</v>
      </c>
      <c r="AH1" s="178" t="s">
        <v>401</v>
      </c>
      <c r="AI1" s="178" t="s">
        <v>374</v>
      </c>
      <c r="AJ1" s="178" t="s">
        <v>358</v>
      </c>
      <c r="AK1" s="178" t="s">
        <v>412</v>
      </c>
      <c r="AL1" s="101" t="s">
        <v>348</v>
      </c>
      <c r="AM1" s="70" t="s">
        <v>6</v>
      </c>
      <c r="AN1" s="70" t="s">
        <v>14</v>
      </c>
      <c r="AO1" s="70" t="s">
        <v>15</v>
      </c>
      <c r="AP1" s="70" t="s">
        <v>16</v>
      </c>
      <c r="AQ1" s="70" t="s">
        <v>17</v>
      </c>
      <c r="AR1" s="70" t="s">
        <v>18</v>
      </c>
      <c r="AS1" s="70" t="s">
        <v>19</v>
      </c>
      <c r="AT1" s="70" t="s">
        <v>20</v>
      </c>
      <c r="AU1" s="70" t="s">
        <v>21</v>
      </c>
      <c r="AV1" s="70" t="s">
        <v>22</v>
      </c>
      <c r="AW1" s="70" t="s">
        <v>23</v>
      </c>
      <c r="AX1" s="70" t="s">
        <v>24</v>
      </c>
      <c r="AY1" s="137" t="s">
        <v>485</v>
      </c>
      <c r="AZ1" s="70" t="s">
        <v>28</v>
      </c>
      <c r="BA1" s="70" t="s">
        <v>29</v>
      </c>
      <c r="BB1" s="70" t="s">
        <v>30</v>
      </c>
      <c r="BC1" s="70" t="s">
        <v>31</v>
      </c>
      <c r="BD1" s="70" t="s">
        <v>43</v>
      </c>
      <c r="BE1" s="70" t="s">
        <v>441</v>
      </c>
      <c r="BF1" s="70" t="s">
        <v>442</v>
      </c>
      <c r="BG1" s="70" t="s">
        <v>402</v>
      </c>
      <c r="BH1" s="137" t="s">
        <v>350</v>
      </c>
      <c r="BI1" s="70" t="s">
        <v>35</v>
      </c>
      <c r="BJ1" s="70" t="s">
        <v>36</v>
      </c>
      <c r="BK1" s="70" t="s">
        <v>37</v>
      </c>
      <c r="BL1" s="70" t="s">
        <v>38</v>
      </c>
      <c r="BM1" s="70" t="s">
        <v>39</v>
      </c>
      <c r="BN1" s="70" t="s">
        <v>40</v>
      </c>
      <c r="BO1" s="70" t="s">
        <v>41</v>
      </c>
      <c r="BP1" s="70" t="s">
        <v>42</v>
      </c>
      <c r="BQ1" s="70" t="s">
        <v>443</v>
      </c>
      <c r="BR1" s="70" t="s">
        <v>444</v>
      </c>
      <c r="BS1" s="70" t="s">
        <v>445</v>
      </c>
      <c r="BT1" s="70" t="s">
        <v>446</v>
      </c>
      <c r="BU1" s="70" t="s">
        <v>447</v>
      </c>
      <c r="BV1" s="70" t="s">
        <v>448</v>
      </c>
      <c r="BW1" s="70" t="s">
        <v>449</v>
      </c>
      <c r="BX1" s="70" t="s">
        <v>450</v>
      </c>
      <c r="BY1" s="70" t="s">
        <v>451</v>
      </c>
      <c r="BZ1" s="70" t="s">
        <v>452</v>
      </c>
      <c r="CA1" s="70" t="s">
        <v>453</v>
      </c>
      <c r="CB1" s="70" t="s">
        <v>454</v>
      </c>
      <c r="CC1" s="70" t="s">
        <v>455</v>
      </c>
      <c r="CD1" s="70" t="s">
        <v>456</v>
      </c>
      <c r="CE1" s="70" t="s">
        <v>457</v>
      </c>
      <c r="CF1" s="70" t="s">
        <v>286</v>
      </c>
      <c r="CG1" s="70" t="s">
        <v>287</v>
      </c>
      <c r="CH1" s="70" t="s">
        <v>288</v>
      </c>
      <c r="CI1" s="70" t="s">
        <v>289</v>
      </c>
      <c r="CJ1" s="70" t="s">
        <v>290</v>
      </c>
      <c r="CK1" s="70" t="s">
        <v>291</v>
      </c>
      <c r="CL1" s="70" t="s">
        <v>292</v>
      </c>
      <c r="CM1" s="70" t="s">
        <v>347</v>
      </c>
      <c r="CN1" s="70" t="s">
        <v>413</v>
      </c>
      <c r="CO1" s="70" t="s">
        <v>349</v>
      </c>
      <c r="CP1" s="70" t="s">
        <v>431</v>
      </c>
      <c r="CQ1" s="70" t="s">
        <v>482</v>
      </c>
      <c r="CR1" s="70" t="s">
        <v>438</v>
      </c>
      <c r="CS1" s="70" t="s">
        <v>439</v>
      </c>
      <c r="CT1" s="70" t="s">
        <v>25</v>
      </c>
      <c r="CU1" s="70" t="s">
        <v>26</v>
      </c>
      <c r="CV1" s="70" t="s">
        <v>27</v>
      </c>
      <c r="CW1" s="70" t="s">
        <v>487</v>
      </c>
      <c r="CX1" s="70" t="s">
        <v>652</v>
      </c>
      <c r="CY1" s="70" t="s">
        <v>493</v>
      </c>
      <c r="CZ1" s="70" t="s">
        <v>495</v>
      </c>
      <c r="DA1" s="70" t="s">
        <v>285</v>
      </c>
      <c r="DB1" s="70" t="s">
        <v>403</v>
      </c>
      <c r="DC1" s="70" t="s">
        <v>404</v>
      </c>
      <c r="DD1" s="70" t="s">
        <v>405</v>
      </c>
      <c r="DE1" s="70" t="s">
        <v>406</v>
      </c>
      <c r="DF1" s="70" t="s">
        <v>407</v>
      </c>
      <c r="DG1" s="70" t="s">
        <v>408</v>
      </c>
      <c r="DH1" s="70" t="s">
        <v>409</v>
      </c>
      <c r="DI1" s="70" t="s">
        <v>410</v>
      </c>
      <c r="DJ1" s="70" t="s">
        <v>411</v>
      </c>
      <c r="DK1" s="70" t="s">
        <v>547</v>
      </c>
      <c r="DL1" s="70" t="s">
        <v>548</v>
      </c>
      <c r="DM1" s="70" t="s">
        <v>549</v>
      </c>
      <c r="DN1" s="70" t="s">
        <v>550</v>
      </c>
      <c r="DO1" s="70" t="s">
        <v>551</v>
      </c>
      <c r="DP1" s="70" t="s">
        <v>552</v>
      </c>
      <c r="DQ1" s="70" t="s">
        <v>553</v>
      </c>
      <c r="DR1" s="70" t="s">
        <v>554</v>
      </c>
      <c r="DS1" s="70" t="s">
        <v>555</v>
      </c>
      <c r="DT1" s="70" t="s">
        <v>556</v>
      </c>
      <c r="DU1" s="70" t="s">
        <v>557</v>
      </c>
      <c r="DV1" s="70" t="s">
        <v>558</v>
      </c>
      <c r="DW1" s="70" t="s">
        <v>559</v>
      </c>
      <c r="DX1" s="70" t="s">
        <v>560</v>
      </c>
      <c r="DY1" s="70" t="s">
        <v>561</v>
      </c>
      <c r="DZ1" s="70" t="s">
        <v>562</v>
      </c>
      <c r="EA1" s="70" t="s">
        <v>563</v>
      </c>
      <c r="EB1" s="70" t="s">
        <v>564</v>
      </c>
      <c r="EC1" s="70" t="s">
        <v>565</v>
      </c>
      <c r="ED1" s="70" t="s">
        <v>566</v>
      </c>
      <c r="EE1" s="70" t="s">
        <v>567</v>
      </c>
      <c r="EF1" s="70" t="s">
        <v>568</v>
      </c>
      <c r="EG1" s="70" t="s">
        <v>569</v>
      </c>
      <c r="EH1" s="70" t="s">
        <v>570</v>
      </c>
      <c r="EI1" s="70" t="s">
        <v>571</v>
      </c>
      <c r="EJ1" s="70" t="s">
        <v>572</v>
      </c>
      <c r="EK1" s="70" t="s">
        <v>573</v>
      </c>
      <c r="EL1" s="70" t="s">
        <v>574</v>
      </c>
      <c r="EM1" s="70" t="s">
        <v>575</v>
      </c>
      <c r="EN1" s="70" t="s">
        <v>576</v>
      </c>
      <c r="EO1" s="70" t="s">
        <v>577</v>
      </c>
      <c r="EP1" s="70" t="s">
        <v>578</v>
      </c>
      <c r="EQ1" s="70" t="s">
        <v>579</v>
      </c>
      <c r="ER1" s="70" t="s">
        <v>580</v>
      </c>
      <c r="ES1" s="70" t="s">
        <v>581</v>
      </c>
      <c r="ET1" s="70" t="s">
        <v>582</v>
      </c>
      <c r="EU1" s="70" t="s">
        <v>34</v>
      </c>
      <c r="EV1" s="171" t="s">
        <v>321</v>
      </c>
      <c r="EW1" s="171" t="s">
        <v>325</v>
      </c>
      <c r="EX1" s="171" t="s">
        <v>327</v>
      </c>
      <c r="EY1" s="171" t="s">
        <v>329</v>
      </c>
      <c r="EZ1" s="171" t="s">
        <v>331</v>
      </c>
      <c r="FA1" s="171" t="s">
        <v>483</v>
      </c>
    </row>
    <row r="2" spans="1:157" s="81" customFormat="1" ht="15" customHeight="1" x14ac:dyDescent="0.25">
      <c r="A2" s="165" t="s">
        <v>380</v>
      </c>
      <c r="B2" s="81" t="s">
        <v>359</v>
      </c>
      <c r="C2" s="139">
        <v>12.54</v>
      </c>
      <c r="D2" s="166"/>
      <c r="E2" s="93">
        <v>20</v>
      </c>
      <c r="F2" s="139">
        <v>20</v>
      </c>
      <c r="G2" s="167" t="s">
        <v>360</v>
      </c>
      <c r="H2" s="81" t="s">
        <v>361</v>
      </c>
      <c r="I2" s="81" t="s">
        <v>629</v>
      </c>
      <c r="J2" s="81" t="s">
        <v>362</v>
      </c>
      <c r="M2" s="93"/>
      <c r="N2" s="81" t="s">
        <v>363</v>
      </c>
      <c r="O2" s="81" t="s">
        <v>379</v>
      </c>
      <c r="Q2" s="86" t="s">
        <v>364</v>
      </c>
      <c r="R2" s="94" t="s">
        <v>748</v>
      </c>
      <c r="S2" s="95" t="s">
        <v>388</v>
      </c>
      <c r="T2" s="86" t="s">
        <v>365</v>
      </c>
      <c r="U2" s="95"/>
      <c r="V2" s="95"/>
      <c r="W2" s="86"/>
      <c r="X2" s="86" t="s">
        <v>749</v>
      </c>
      <c r="Y2" s="86" t="s">
        <v>390</v>
      </c>
      <c r="Z2" s="86" t="s">
        <v>366</v>
      </c>
      <c r="AA2" s="86"/>
      <c r="AB2" s="86"/>
      <c r="AC2" s="86"/>
      <c r="AD2" s="86" t="s">
        <v>750</v>
      </c>
      <c r="AE2" s="86" t="s">
        <v>392</v>
      </c>
      <c r="AF2" s="86" t="s">
        <v>751</v>
      </c>
      <c r="AG2" s="86"/>
      <c r="AH2" s="86"/>
      <c r="AI2" s="86"/>
      <c r="AJ2" s="86">
        <v>1</v>
      </c>
      <c r="AK2" s="86"/>
      <c r="AL2" s="168"/>
      <c r="AM2" s="169"/>
      <c r="AO2" s="93">
        <v>3</v>
      </c>
      <c r="AP2" s="93"/>
      <c r="AQ2" s="93"/>
      <c r="AR2" s="93">
        <v>1</v>
      </c>
      <c r="AS2" s="93"/>
      <c r="AT2" s="93"/>
      <c r="AU2" s="93"/>
      <c r="AV2" s="93"/>
      <c r="AW2" s="93"/>
      <c r="AX2" s="93">
        <v>150</v>
      </c>
      <c r="AZ2" s="93"/>
      <c r="BA2" s="93"/>
      <c r="BB2" s="93"/>
      <c r="BC2" s="93"/>
      <c r="BD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T2" s="93"/>
      <c r="CU2" s="93"/>
      <c r="CV2" s="93"/>
      <c r="DB2" s="81" t="s">
        <v>631</v>
      </c>
      <c r="DC2" s="93"/>
      <c r="DD2" s="93"/>
      <c r="DE2" s="93"/>
      <c r="DF2" s="93"/>
      <c r="DG2" s="93"/>
      <c r="DH2" s="93"/>
      <c r="DI2" s="93"/>
      <c r="DJ2" s="93"/>
      <c r="DK2" s="96"/>
      <c r="DL2" s="96"/>
      <c r="DM2" s="96"/>
      <c r="DN2" s="96"/>
      <c r="DO2" s="96"/>
      <c r="DP2" s="96"/>
      <c r="DQ2" s="96"/>
      <c r="DR2" s="96"/>
      <c r="DS2" s="96"/>
      <c r="DT2" s="96"/>
      <c r="DU2" s="96"/>
      <c r="DV2" s="96"/>
      <c r="DW2" s="96"/>
      <c r="DX2" s="96"/>
      <c r="DY2" s="96"/>
      <c r="DZ2" s="96"/>
      <c r="EA2" s="96"/>
      <c r="EB2" s="96"/>
      <c r="EC2" s="96"/>
      <c r="ED2" s="97"/>
      <c r="EE2" s="97"/>
      <c r="EF2" s="97"/>
      <c r="EG2" s="97"/>
      <c r="EH2" s="97"/>
      <c r="EI2" s="170"/>
      <c r="EJ2" s="170"/>
      <c r="EK2" s="170"/>
      <c r="EL2" s="170"/>
      <c r="EM2" s="170"/>
      <c r="EN2" s="170"/>
      <c r="EO2" s="170"/>
      <c r="EP2" s="170"/>
      <c r="EQ2" s="170"/>
      <c r="ER2" s="170"/>
      <c r="ES2" s="170"/>
      <c r="EV2" s="172"/>
      <c r="EW2" s="172"/>
      <c r="EX2" s="172"/>
      <c r="EY2" s="172"/>
      <c r="EZ2" s="172"/>
      <c r="FA2" s="172"/>
    </row>
    <row r="3" spans="1:157" s="128" customFormat="1" ht="15" customHeight="1" x14ac:dyDescent="0.25">
      <c r="A3" s="140" t="s">
        <v>381</v>
      </c>
      <c r="B3" s="128" t="s">
        <v>367</v>
      </c>
      <c r="C3" s="141">
        <v>12.54</v>
      </c>
      <c r="D3" s="142"/>
      <c r="E3" s="141">
        <v>20</v>
      </c>
      <c r="F3" s="141">
        <v>20</v>
      </c>
      <c r="G3" s="143" t="s">
        <v>360</v>
      </c>
      <c r="H3" s="128" t="s">
        <v>361</v>
      </c>
      <c r="I3" s="128" t="s">
        <v>629</v>
      </c>
      <c r="J3" s="128" t="s">
        <v>362</v>
      </c>
      <c r="M3" s="130"/>
      <c r="N3" s="128" t="s">
        <v>363</v>
      </c>
      <c r="O3" s="128" t="s">
        <v>379</v>
      </c>
      <c r="Q3" s="90" t="s">
        <v>364</v>
      </c>
      <c r="R3" s="94" t="s">
        <v>748</v>
      </c>
      <c r="S3" s="90" t="s">
        <v>388</v>
      </c>
      <c r="T3" s="90" t="s">
        <v>365</v>
      </c>
      <c r="U3" s="90"/>
      <c r="V3" s="90"/>
      <c r="W3" s="90"/>
      <c r="X3" s="86" t="s">
        <v>749</v>
      </c>
      <c r="Y3" s="90" t="s">
        <v>390</v>
      </c>
      <c r="Z3" s="90" t="s">
        <v>366</v>
      </c>
      <c r="AA3" s="90"/>
      <c r="AB3" s="90"/>
      <c r="AC3" s="90"/>
      <c r="AD3" s="86" t="s">
        <v>750</v>
      </c>
      <c r="AE3" s="90" t="s">
        <v>393</v>
      </c>
      <c r="AF3" s="90" t="s">
        <v>752</v>
      </c>
      <c r="AG3" s="90"/>
      <c r="AH3" s="90"/>
      <c r="AI3" s="90"/>
      <c r="AJ3" s="90"/>
      <c r="AK3" s="90"/>
      <c r="AL3" s="133"/>
      <c r="AM3" s="144"/>
      <c r="AO3" s="130">
        <v>3</v>
      </c>
      <c r="AP3" s="130"/>
      <c r="AQ3" s="130"/>
      <c r="AR3" s="130">
        <v>1</v>
      </c>
      <c r="AS3" s="130"/>
      <c r="AT3" s="130"/>
      <c r="AU3" s="130"/>
      <c r="AV3" s="130"/>
      <c r="AW3" s="130"/>
      <c r="AX3" s="130">
        <v>150</v>
      </c>
      <c r="AZ3" s="130"/>
      <c r="BA3" s="130"/>
      <c r="BB3" s="130"/>
      <c r="BC3" s="130"/>
      <c r="BD3" s="130"/>
      <c r="BG3" s="130"/>
      <c r="BH3" s="130"/>
      <c r="BI3" s="132"/>
      <c r="BJ3" s="132"/>
      <c r="BK3" s="132"/>
      <c r="BL3" s="132"/>
      <c r="BM3" s="132"/>
      <c r="BN3" s="132"/>
      <c r="BO3" s="132"/>
      <c r="BP3" s="132"/>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T3" s="130"/>
      <c r="CU3" s="130"/>
      <c r="CV3" s="130"/>
      <c r="DB3" s="145" t="s">
        <v>631</v>
      </c>
      <c r="DC3" s="130"/>
      <c r="DD3" s="130"/>
      <c r="DE3" s="130"/>
      <c r="DF3" s="130"/>
      <c r="DG3" s="130"/>
      <c r="DH3" s="130"/>
      <c r="DI3" s="130"/>
      <c r="DJ3" s="130"/>
      <c r="DK3" s="146"/>
      <c r="DL3" s="146"/>
      <c r="DM3" s="146"/>
      <c r="DN3" s="146"/>
      <c r="DO3" s="146"/>
      <c r="DP3" s="146"/>
      <c r="DQ3" s="146"/>
      <c r="DR3" s="146"/>
      <c r="DS3" s="146"/>
      <c r="DT3" s="146"/>
      <c r="DU3" s="146"/>
      <c r="DV3" s="146"/>
      <c r="DW3" s="146"/>
      <c r="DX3" s="146"/>
      <c r="DY3" s="146"/>
      <c r="DZ3" s="146"/>
      <c r="EA3" s="146"/>
      <c r="EB3" s="146"/>
      <c r="EC3" s="146"/>
      <c r="ED3" s="147"/>
      <c r="EE3" s="147"/>
      <c r="EF3" s="147"/>
      <c r="EG3" s="147"/>
      <c r="EH3" s="147"/>
      <c r="EI3" s="148"/>
      <c r="EJ3" s="148"/>
      <c r="EK3" s="148"/>
      <c r="EL3" s="148"/>
      <c r="EM3" s="148"/>
      <c r="EN3" s="148"/>
      <c r="EO3" s="148"/>
      <c r="EP3" s="148"/>
      <c r="EQ3" s="148"/>
      <c r="ER3" s="148"/>
      <c r="ES3" s="148"/>
      <c r="EV3" s="172"/>
      <c r="EW3" s="172"/>
      <c r="EX3" s="173"/>
      <c r="EY3" s="173"/>
      <c r="EZ3" s="173"/>
      <c r="FA3" s="173"/>
    </row>
    <row r="4" spans="1:157" ht="15" customHeight="1" x14ac:dyDescent="0.25">
      <c r="A4" s="160" t="s">
        <v>382</v>
      </c>
      <c r="B4" s="80" t="s">
        <v>368</v>
      </c>
      <c r="C4" s="139">
        <v>12.54</v>
      </c>
      <c r="D4" s="161"/>
      <c r="E4" s="93">
        <v>20</v>
      </c>
      <c r="F4" s="139">
        <v>20</v>
      </c>
      <c r="G4" s="162" t="s">
        <v>360</v>
      </c>
      <c r="H4" s="80" t="s">
        <v>361</v>
      </c>
      <c r="I4" s="80" t="s">
        <v>630</v>
      </c>
      <c r="J4" s="80" t="s">
        <v>362</v>
      </c>
      <c r="N4" s="80" t="s">
        <v>363</v>
      </c>
      <c r="O4" s="80" t="s">
        <v>379</v>
      </c>
      <c r="Q4" s="90" t="s">
        <v>364</v>
      </c>
      <c r="R4" s="94" t="s">
        <v>748</v>
      </c>
      <c r="S4" s="90" t="s">
        <v>388</v>
      </c>
      <c r="T4" s="90" t="s">
        <v>365</v>
      </c>
      <c r="U4" s="90"/>
      <c r="V4" s="90"/>
      <c r="W4" s="90"/>
      <c r="X4" s="86" t="s">
        <v>749</v>
      </c>
      <c r="Y4" s="90" t="s">
        <v>391</v>
      </c>
      <c r="Z4" s="90" t="s">
        <v>369</v>
      </c>
      <c r="AA4" s="90"/>
      <c r="AB4" s="90"/>
      <c r="AC4" s="90"/>
      <c r="AD4" s="86" t="s">
        <v>750</v>
      </c>
      <c r="AE4" s="90" t="s">
        <v>392</v>
      </c>
      <c r="AF4" s="90" t="s">
        <v>751</v>
      </c>
      <c r="AG4" s="90"/>
      <c r="AH4" s="90"/>
      <c r="AI4" s="90"/>
      <c r="AJ4" s="90"/>
      <c r="AK4" s="90"/>
      <c r="AL4" s="163"/>
      <c r="AM4" s="164"/>
      <c r="AO4" s="91">
        <v>3</v>
      </c>
      <c r="AP4" s="91"/>
      <c r="AQ4" s="91"/>
      <c r="AR4" s="91">
        <v>1</v>
      </c>
      <c r="AS4" s="91"/>
      <c r="AT4" s="91"/>
      <c r="AU4" s="91"/>
      <c r="AV4" s="91"/>
      <c r="AW4" s="91"/>
      <c r="AX4" s="91">
        <v>150</v>
      </c>
      <c r="AZ4" s="91"/>
      <c r="BA4" s="91"/>
      <c r="BB4" s="91"/>
      <c r="BC4" s="91"/>
      <c r="BD4" s="91"/>
      <c r="BG4" s="91"/>
      <c r="BH4" s="91"/>
      <c r="BQ4" s="91"/>
      <c r="BR4" s="91"/>
      <c r="BS4" s="91"/>
      <c r="BT4" s="91"/>
      <c r="BU4" s="91"/>
      <c r="BV4" s="91"/>
      <c r="BW4" s="91"/>
      <c r="BX4" s="91"/>
      <c r="BY4" s="91"/>
      <c r="BZ4" s="91"/>
      <c r="CF4" s="91"/>
      <c r="CG4" s="91"/>
      <c r="CH4" s="91"/>
      <c r="CI4" s="91"/>
      <c r="CJ4" s="91"/>
      <c r="CK4" s="91"/>
      <c r="CL4" s="91"/>
      <c r="CM4" s="91"/>
      <c r="CN4" s="91"/>
      <c r="CO4" s="91"/>
      <c r="CT4" s="91"/>
      <c r="CU4" s="91"/>
      <c r="CV4" s="91"/>
      <c r="DB4" s="81" t="s">
        <v>632</v>
      </c>
      <c r="DC4" s="91"/>
      <c r="DD4" s="91"/>
      <c r="DE4" s="91"/>
      <c r="DF4" s="91"/>
      <c r="DG4" s="91"/>
      <c r="DH4" s="91"/>
      <c r="DI4" s="91"/>
      <c r="DJ4" s="91"/>
      <c r="DK4" s="96"/>
      <c r="DL4" s="96"/>
      <c r="DM4" s="96"/>
      <c r="DN4" s="96"/>
      <c r="DO4" s="96"/>
      <c r="DP4" s="96"/>
      <c r="DQ4" s="96"/>
      <c r="DR4" s="96"/>
      <c r="DS4" s="96"/>
      <c r="DT4" s="96"/>
      <c r="DU4" s="96"/>
      <c r="DV4" s="96"/>
      <c r="DW4" s="96"/>
      <c r="DX4" s="96"/>
      <c r="DY4" s="96"/>
      <c r="DZ4" s="96"/>
      <c r="EA4" s="96"/>
      <c r="EB4" s="96"/>
      <c r="EC4" s="96"/>
      <c r="ED4" s="97"/>
      <c r="EE4" s="97"/>
      <c r="EF4" s="97"/>
      <c r="EG4" s="97"/>
      <c r="EH4" s="97"/>
      <c r="EV4" s="172"/>
      <c r="EW4" s="172"/>
      <c r="EX4" s="173"/>
      <c r="EY4" s="173"/>
      <c r="EZ4" s="173"/>
      <c r="FA4" s="173"/>
    </row>
    <row r="5" spans="1:157" s="128" customFormat="1" ht="15" customHeight="1" x14ac:dyDescent="0.25">
      <c r="A5" s="140" t="s">
        <v>383</v>
      </c>
      <c r="B5" s="128" t="s">
        <v>370</v>
      </c>
      <c r="C5" s="141">
        <v>12.54</v>
      </c>
      <c r="D5" s="142"/>
      <c r="E5" s="141">
        <v>20</v>
      </c>
      <c r="F5" s="141">
        <v>20</v>
      </c>
      <c r="G5" s="143" t="s">
        <v>360</v>
      </c>
      <c r="H5" s="128" t="s">
        <v>361</v>
      </c>
      <c r="I5" s="128" t="s">
        <v>630</v>
      </c>
      <c r="J5" s="128" t="s">
        <v>362</v>
      </c>
      <c r="M5" s="130"/>
      <c r="N5" s="128" t="s">
        <v>363</v>
      </c>
      <c r="O5" s="128" t="s">
        <v>379</v>
      </c>
      <c r="Q5" s="90" t="s">
        <v>364</v>
      </c>
      <c r="R5" s="94" t="s">
        <v>748</v>
      </c>
      <c r="S5" s="90" t="s">
        <v>388</v>
      </c>
      <c r="T5" s="90" t="s">
        <v>365</v>
      </c>
      <c r="U5" s="90"/>
      <c r="V5" s="90"/>
      <c r="W5" s="90"/>
      <c r="X5" s="86" t="s">
        <v>749</v>
      </c>
      <c r="Y5" s="90" t="s">
        <v>391</v>
      </c>
      <c r="Z5" s="90" t="s">
        <v>369</v>
      </c>
      <c r="AA5" s="90"/>
      <c r="AB5" s="90"/>
      <c r="AC5" s="90"/>
      <c r="AD5" s="86" t="s">
        <v>750</v>
      </c>
      <c r="AE5" s="90" t="s">
        <v>393</v>
      </c>
      <c r="AF5" s="90" t="s">
        <v>753</v>
      </c>
      <c r="AG5" s="90"/>
      <c r="AH5" s="90"/>
      <c r="AI5" s="90"/>
      <c r="AJ5" s="90"/>
      <c r="AK5" s="90"/>
      <c r="AL5" s="133"/>
      <c r="AM5" s="144"/>
      <c r="AO5" s="130">
        <v>3</v>
      </c>
      <c r="AP5" s="130"/>
      <c r="AQ5" s="130"/>
      <c r="AR5" s="130">
        <v>1</v>
      </c>
      <c r="AS5" s="130"/>
      <c r="AT5" s="130"/>
      <c r="AU5" s="130"/>
      <c r="AV5" s="130"/>
      <c r="AW5" s="130"/>
      <c r="AX5" s="130">
        <v>150</v>
      </c>
      <c r="AZ5" s="130"/>
      <c r="BA5" s="130"/>
      <c r="BB5" s="130"/>
      <c r="BC5" s="130"/>
      <c r="BD5" s="130"/>
      <c r="BG5" s="130"/>
      <c r="BH5" s="130"/>
      <c r="BI5" s="132"/>
      <c r="BJ5" s="132"/>
      <c r="BK5" s="132"/>
      <c r="BL5" s="132"/>
      <c r="BM5" s="132"/>
      <c r="BN5" s="132"/>
      <c r="BO5" s="132"/>
      <c r="BP5" s="132"/>
      <c r="BQ5" s="130"/>
      <c r="BR5" s="130"/>
      <c r="BS5" s="130"/>
      <c r="BT5" s="130"/>
      <c r="BU5" s="130"/>
      <c r="BV5" s="130"/>
      <c r="BW5" s="130"/>
      <c r="BX5" s="130"/>
      <c r="BY5" s="130"/>
      <c r="BZ5" s="130"/>
      <c r="CA5" s="130"/>
      <c r="CB5" s="130"/>
      <c r="CC5" s="130"/>
      <c r="CD5" s="130"/>
      <c r="CE5" s="130"/>
      <c r="CF5" s="130"/>
      <c r="CG5" s="130"/>
      <c r="CH5" s="130"/>
      <c r="CI5" s="130"/>
      <c r="CJ5" s="130"/>
      <c r="CK5" s="130"/>
      <c r="CL5" s="130"/>
      <c r="CM5" s="130"/>
      <c r="CN5" s="130"/>
      <c r="CO5" s="130"/>
      <c r="CT5" s="130"/>
      <c r="CU5" s="130"/>
      <c r="CV5" s="130"/>
      <c r="DB5" s="145" t="s">
        <v>632</v>
      </c>
      <c r="DC5" s="130"/>
      <c r="DD5" s="130"/>
      <c r="DE5" s="130"/>
      <c r="DF5" s="130"/>
      <c r="DG5" s="130"/>
      <c r="DH5" s="130"/>
      <c r="DI5" s="130"/>
      <c r="DJ5" s="130"/>
      <c r="DK5" s="146"/>
      <c r="DL5" s="146"/>
      <c r="DM5" s="146"/>
      <c r="DN5" s="146"/>
      <c r="DO5" s="146"/>
      <c r="DP5" s="146"/>
      <c r="DQ5" s="146"/>
      <c r="DR5" s="146"/>
      <c r="DS5" s="146"/>
      <c r="DT5" s="146"/>
      <c r="DU5" s="146"/>
      <c r="DV5" s="146"/>
      <c r="DW5" s="146"/>
      <c r="DX5" s="146"/>
      <c r="DY5" s="146"/>
      <c r="DZ5" s="146"/>
      <c r="EA5" s="146"/>
      <c r="EB5" s="146"/>
      <c r="EC5" s="146"/>
      <c r="ED5" s="147"/>
      <c r="EE5" s="147"/>
      <c r="EF5" s="147"/>
      <c r="EG5" s="147"/>
      <c r="EH5" s="147"/>
      <c r="EV5" s="172"/>
      <c r="EW5" s="172"/>
      <c r="EX5" s="173"/>
      <c r="EY5" s="173"/>
      <c r="EZ5" s="173"/>
      <c r="FA5" s="173"/>
    </row>
    <row r="6" spans="1:157" ht="15" customHeight="1" x14ac:dyDescent="0.25">
      <c r="A6" s="160" t="s">
        <v>384</v>
      </c>
      <c r="B6" s="80" t="s">
        <v>359</v>
      </c>
      <c r="C6" s="139">
        <v>12.54</v>
      </c>
      <c r="D6" s="161"/>
      <c r="E6" s="93">
        <v>20</v>
      </c>
      <c r="F6" s="139">
        <v>20</v>
      </c>
      <c r="G6" s="162" t="s">
        <v>360</v>
      </c>
      <c r="H6" s="80" t="s">
        <v>361</v>
      </c>
      <c r="I6" s="80" t="s">
        <v>629</v>
      </c>
      <c r="J6" s="80" t="s">
        <v>362</v>
      </c>
      <c r="N6" s="80" t="s">
        <v>363</v>
      </c>
      <c r="O6" s="80" t="s">
        <v>379</v>
      </c>
      <c r="Q6" s="90" t="s">
        <v>364</v>
      </c>
      <c r="R6" s="94" t="s">
        <v>748</v>
      </c>
      <c r="S6" s="90" t="s">
        <v>389</v>
      </c>
      <c r="T6" s="90" t="s">
        <v>371</v>
      </c>
      <c r="U6" s="90"/>
      <c r="V6" s="90"/>
      <c r="W6" s="90"/>
      <c r="X6" s="86" t="s">
        <v>749</v>
      </c>
      <c r="Y6" s="90" t="s">
        <v>390</v>
      </c>
      <c r="Z6" s="90" t="s">
        <v>366</v>
      </c>
      <c r="AA6" s="90"/>
      <c r="AB6" s="90"/>
      <c r="AC6" s="90"/>
      <c r="AD6" s="86" t="s">
        <v>750</v>
      </c>
      <c r="AE6" s="90" t="s">
        <v>392</v>
      </c>
      <c r="AF6" s="90" t="s">
        <v>751</v>
      </c>
      <c r="AG6" s="90"/>
      <c r="AH6" s="90"/>
      <c r="AI6" s="90"/>
      <c r="AJ6" s="90"/>
      <c r="AK6" s="90"/>
      <c r="AL6" s="163"/>
      <c r="AM6" s="164"/>
      <c r="AO6" s="91">
        <v>3</v>
      </c>
      <c r="AP6" s="91"/>
      <c r="AQ6" s="91"/>
      <c r="AR6" s="91">
        <v>1</v>
      </c>
      <c r="AS6" s="91"/>
      <c r="AT6" s="91"/>
      <c r="AU6" s="91"/>
      <c r="AV6" s="91"/>
      <c r="AW6" s="91"/>
      <c r="AX6" s="91">
        <v>150</v>
      </c>
      <c r="AZ6" s="91"/>
      <c r="BA6" s="91"/>
      <c r="BB6" s="91"/>
      <c r="BC6" s="91"/>
      <c r="BD6" s="91"/>
      <c r="BG6" s="91"/>
      <c r="BH6" s="91"/>
      <c r="BQ6" s="91"/>
      <c r="BR6" s="91"/>
      <c r="BS6" s="91"/>
      <c r="BT6" s="91"/>
      <c r="BU6" s="91"/>
      <c r="BV6" s="91"/>
      <c r="BW6" s="91"/>
      <c r="BX6" s="91"/>
      <c r="BY6" s="91"/>
      <c r="BZ6" s="91"/>
      <c r="CF6" s="91"/>
      <c r="CG6" s="91"/>
      <c r="CH6" s="91"/>
      <c r="CI6" s="91"/>
      <c r="CJ6" s="91"/>
      <c r="CK6" s="91"/>
      <c r="CL6" s="91"/>
      <c r="CM6" s="91"/>
      <c r="CN6" s="91"/>
      <c r="CO6" s="91"/>
      <c r="CT6" s="91"/>
      <c r="CU6" s="91"/>
      <c r="CV6" s="91"/>
      <c r="DB6" s="81" t="s">
        <v>631</v>
      </c>
      <c r="DC6" s="91"/>
      <c r="DD6" s="91"/>
      <c r="DE6" s="91"/>
      <c r="DF6" s="91"/>
      <c r="DG6" s="91"/>
      <c r="DH6" s="91"/>
      <c r="DI6" s="91"/>
      <c r="DJ6" s="91"/>
      <c r="DK6" s="96"/>
      <c r="DL6" s="96"/>
      <c r="DM6" s="96"/>
      <c r="DN6" s="96"/>
      <c r="DO6" s="96"/>
      <c r="DP6" s="96"/>
      <c r="DQ6" s="96"/>
      <c r="DR6" s="96"/>
      <c r="DS6" s="96"/>
      <c r="DT6" s="96"/>
      <c r="DU6" s="96"/>
      <c r="DV6" s="96"/>
      <c r="DW6" s="96"/>
      <c r="DX6" s="96"/>
      <c r="DY6" s="96"/>
      <c r="DZ6" s="96"/>
      <c r="EA6" s="96"/>
      <c r="EB6" s="96"/>
      <c r="EC6" s="96"/>
      <c r="ED6" s="97"/>
      <c r="EE6" s="97"/>
      <c r="EF6" s="97"/>
      <c r="EG6" s="97"/>
      <c r="EH6" s="97"/>
      <c r="EV6" s="172"/>
      <c r="EW6" s="172"/>
      <c r="EX6" s="173"/>
      <c r="EY6" s="173"/>
      <c r="EZ6" s="173"/>
      <c r="FA6" s="173"/>
    </row>
    <row r="7" spans="1:157" s="128" customFormat="1" ht="15" customHeight="1" x14ac:dyDescent="0.25">
      <c r="A7" s="140" t="s">
        <v>385</v>
      </c>
      <c r="B7" s="128" t="s">
        <v>367</v>
      </c>
      <c r="C7" s="141">
        <v>12.54</v>
      </c>
      <c r="D7" s="142"/>
      <c r="E7" s="141">
        <v>20</v>
      </c>
      <c r="F7" s="141">
        <v>20</v>
      </c>
      <c r="G7" s="143" t="s">
        <v>360</v>
      </c>
      <c r="H7" s="128" t="s">
        <v>361</v>
      </c>
      <c r="I7" s="128" t="s">
        <v>629</v>
      </c>
      <c r="J7" s="128" t="s">
        <v>362</v>
      </c>
      <c r="M7" s="130"/>
      <c r="N7" s="128" t="s">
        <v>363</v>
      </c>
      <c r="O7" s="128" t="s">
        <v>379</v>
      </c>
      <c r="Q7" s="90" t="s">
        <v>364</v>
      </c>
      <c r="R7" s="94" t="s">
        <v>748</v>
      </c>
      <c r="S7" s="90" t="s">
        <v>389</v>
      </c>
      <c r="T7" s="90" t="s">
        <v>371</v>
      </c>
      <c r="U7" s="90"/>
      <c r="V7" s="90"/>
      <c r="W7" s="90"/>
      <c r="X7" s="86" t="s">
        <v>749</v>
      </c>
      <c r="Y7" s="90" t="s">
        <v>390</v>
      </c>
      <c r="Z7" s="90" t="s">
        <v>366</v>
      </c>
      <c r="AA7" s="90"/>
      <c r="AB7" s="90"/>
      <c r="AC7" s="90"/>
      <c r="AD7" s="86" t="s">
        <v>750</v>
      </c>
      <c r="AE7" s="90" t="s">
        <v>393</v>
      </c>
      <c r="AF7" s="90" t="s">
        <v>752</v>
      </c>
      <c r="AG7" s="90"/>
      <c r="AH7" s="90"/>
      <c r="AI7" s="90"/>
      <c r="AJ7" s="90"/>
      <c r="AK7" s="90"/>
      <c r="AL7" s="133"/>
      <c r="AM7" s="144"/>
      <c r="AO7" s="130">
        <v>3</v>
      </c>
      <c r="AP7" s="130"/>
      <c r="AQ7" s="130"/>
      <c r="AR7" s="130">
        <v>1</v>
      </c>
      <c r="AS7" s="130"/>
      <c r="AT7" s="130"/>
      <c r="AU7" s="130"/>
      <c r="AV7" s="130"/>
      <c r="AW7" s="130"/>
      <c r="AX7" s="130">
        <v>150</v>
      </c>
      <c r="AZ7" s="130"/>
      <c r="BA7" s="130"/>
      <c r="BB7" s="130"/>
      <c r="BC7" s="130"/>
      <c r="BD7" s="130"/>
      <c r="BG7" s="130"/>
      <c r="BH7" s="130"/>
      <c r="BI7" s="132"/>
      <c r="BJ7" s="132"/>
      <c r="BK7" s="132"/>
      <c r="BL7" s="132"/>
      <c r="BM7" s="132"/>
      <c r="BN7" s="132"/>
      <c r="BO7" s="132"/>
      <c r="BP7" s="132"/>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c r="CO7" s="130"/>
      <c r="CT7" s="130"/>
      <c r="CU7" s="130"/>
      <c r="CV7" s="130"/>
      <c r="DB7" s="145" t="s">
        <v>631</v>
      </c>
      <c r="DC7" s="130"/>
      <c r="DD7" s="130"/>
      <c r="DE7" s="130"/>
      <c r="DF7" s="130"/>
      <c r="DG7" s="130"/>
      <c r="DH7" s="130"/>
      <c r="DI7" s="130"/>
      <c r="DJ7" s="130"/>
      <c r="DK7" s="146"/>
      <c r="DL7" s="146"/>
      <c r="DM7" s="146"/>
      <c r="DN7" s="146"/>
      <c r="DO7" s="146"/>
      <c r="DP7" s="146"/>
      <c r="DQ7" s="146"/>
      <c r="DR7" s="146"/>
      <c r="DS7" s="146"/>
      <c r="DT7" s="146"/>
      <c r="DU7" s="146"/>
      <c r="DV7" s="146"/>
      <c r="DW7" s="146"/>
      <c r="DX7" s="146"/>
      <c r="DY7" s="146"/>
      <c r="DZ7" s="146"/>
      <c r="EA7" s="146"/>
      <c r="EB7" s="146"/>
      <c r="EC7" s="146"/>
      <c r="ED7" s="147"/>
      <c r="EE7" s="147"/>
      <c r="EF7" s="147"/>
      <c r="EG7" s="147"/>
      <c r="EH7" s="147"/>
      <c r="EV7" s="172"/>
      <c r="EW7" s="172"/>
      <c r="EX7" s="173"/>
      <c r="EY7" s="173"/>
      <c r="EZ7" s="173"/>
      <c r="FA7" s="173"/>
    </row>
    <row r="8" spans="1:157" ht="15" customHeight="1" x14ac:dyDescent="0.25">
      <c r="A8" s="160" t="s">
        <v>386</v>
      </c>
      <c r="B8" s="80" t="s">
        <v>368</v>
      </c>
      <c r="C8" s="139">
        <v>12.54</v>
      </c>
      <c r="D8" s="161"/>
      <c r="E8" s="93">
        <v>20</v>
      </c>
      <c r="F8" s="139">
        <v>20</v>
      </c>
      <c r="G8" s="162" t="s">
        <v>360</v>
      </c>
      <c r="H8" s="80" t="s">
        <v>361</v>
      </c>
      <c r="I8" s="80" t="s">
        <v>630</v>
      </c>
      <c r="J8" s="80" t="s">
        <v>362</v>
      </c>
      <c r="N8" s="80" t="s">
        <v>363</v>
      </c>
      <c r="O8" s="80" t="s">
        <v>379</v>
      </c>
      <c r="Q8" s="90" t="s">
        <v>364</v>
      </c>
      <c r="R8" s="94" t="s">
        <v>748</v>
      </c>
      <c r="S8" s="90" t="s">
        <v>389</v>
      </c>
      <c r="T8" s="90" t="s">
        <v>371</v>
      </c>
      <c r="U8" s="90"/>
      <c r="V8" s="90"/>
      <c r="W8" s="90"/>
      <c r="X8" s="86" t="s">
        <v>749</v>
      </c>
      <c r="Y8" s="90" t="s">
        <v>391</v>
      </c>
      <c r="Z8" s="90" t="s">
        <v>369</v>
      </c>
      <c r="AA8" s="90"/>
      <c r="AB8" s="90"/>
      <c r="AC8" s="90"/>
      <c r="AD8" s="86" t="s">
        <v>750</v>
      </c>
      <c r="AE8" s="90" t="s">
        <v>392</v>
      </c>
      <c r="AF8" s="90" t="s">
        <v>751</v>
      </c>
      <c r="AG8" s="90"/>
      <c r="AH8" s="90"/>
      <c r="AI8" s="90"/>
      <c r="AJ8" s="90"/>
      <c r="AK8" s="90"/>
      <c r="AL8" s="163"/>
      <c r="AM8" s="164"/>
      <c r="AO8" s="91">
        <v>3</v>
      </c>
      <c r="AP8" s="91"/>
      <c r="AQ8" s="91"/>
      <c r="AR8" s="91">
        <v>1</v>
      </c>
      <c r="AS8" s="91"/>
      <c r="AT8" s="91"/>
      <c r="AU8" s="91"/>
      <c r="AV8" s="91"/>
      <c r="AW8" s="91"/>
      <c r="AX8" s="91">
        <v>150</v>
      </c>
      <c r="AZ8" s="91"/>
      <c r="BA8" s="91"/>
      <c r="BB8" s="91"/>
      <c r="BC8" s="91"/>
      <c r="BD8" s="91"/>
      <c r="BG8" s="91"/>
      <c r="BH8" s="91"/>
      <c r="BQ8" s="91"/>
      <c r="BR8" s="91"/>
      <c r="BS8" s="91"/>
      <c r="BT8" s="91"/>
      <c r="BU8" s="91"/>
      <c r="BV8" s="91"/>
      <c r="BW8" s="91"/>
      <c r="BX8" s="91"/>
      <c r="BY8" s="91"/>
      <c r="BZ8" s="91"/>
      <c r="CF8" s="91"/>
      <c r="CG8" s="91"/>
      <c r="CH8" s="91"/>
      <c r="CI8" s="91"/>
      <c r="CJ8" s="91"/>
      <c r="CK8" s="91"/>
      <c r="CL8" s="91"/>
      <c r="CM8" s="91"/>
      <c r="CN8" s="91"/>
      <c r="CO8" s="91"/>
      <c r="CT8" s="91"/>
      <c r="CU8" s="91"/>
      <c r="CV8" s="91"/>
      <c r="DB8" s="81" t="s">
        <v>632</v>
      </c>
      <c r="DC8" s="91"/>
      <c r="DD8" s="91"/>
      <c r="DE8" s="91"/>
      <c r="DF8" s="91"/>
      <c r="DG8" s="91"/>
      <c r="DH8" s="91"/>
      <c r="DI8" s="91"/>
      <c r="DJ8" s="91"/>
      <c r="DK8" s="96"/>
      <c r="DL8" s="96"/>
      <c r="DM8" s="96"/>
      <c r="DN8" s="96"/>
      <c r="DO8" s="96"/>
      <c r="DP8" s="96"/>
      <c r="DQ8" s="96"/>
      <c r="DR8" s="96"/>
      <c r="DS8" s="96"/>
      <c r="DT8" s="96"/>
      <c r="DU8" s="96"/>
      <c r="DV8" s="96"/>
      <c r="DW8" s="96"/>
      <c r="DX8" s="96"/>
      <c r="DY8" s="96"/>
      <c r="DZ8" s="96"/>
      <c r="EA8" s="96"/>
      <c r="EB8" s="96"/>
      <c r="EC8" s="96"/>
      <c r="ED8" s="97"/>
      <c r="EE8" s="97"/>
      <c r="EF8" s="97"/>
      <c r="EG8" s="97"/>
      <c r="EH8" s="97"/>
      <c r="EV8" s="172"/>
      <c r="EW8" s="172"/>
      <c r="EX8" s="173"/>
      <c r="EY8" s="173"/>
      <c r="EZ8" s="173"/>
      <c r="FA8" s="173"/>
    </row>
    <row r="9" spans="1:157" s="150" customFormat="1" ht="15" customHeight="1" thickBot="1" x14ac:dyDescent="0.3">
      <c r="A9" s="149" t="s">
        <v>387</v>
      </c>
      <c r="B9" s="150" t="s">
        <v>370</v>
      </c>
      <c r="C9" s="151">
        <v>12.54</v>
      </c>
      <c r="D9" s="152"/>
      <c r="E9" s="141">
        <v>20</v>
      </c>
      <c r="F9" s="151">
        <v>20</v>
      </c>
      <c r="G9" s="154" t="s">
        <v>360</v>
      </c>
      <c r="H9" s="150" t="s">
        <v>361</v>
      </c>
      <c r="I9" s="150" t="s">
        <v>630</v>
      </c>
      <c r="J9" s="150" t="s">
        <v>362</v>
      </c>
      <c r="M9" s="153"/>
      <c r="N9" s="150" t="s">
        <v>363</v>
      </c>
      <c r="O9" s="150" t="s">
        <v>379</v>
      </c>
      <c r="Q9" s="92" t="s">
        <v>364</v>
      </c>
      <c r="R9" s="92" t="s">
        <v>748</v>
      </c>
      <c r="S9" s="92" t="s">
        <v>389</v>
      </c>
      <c r="T9" s="92" t="s">
        <v>371</v>
      </c>
      <c r="U9" s="92"/>
      <c r="V9" s="92"/>
      <c r="W9" s="92"/>
      <c r="X9" s="86" t="s">
        <v>749</v>
      </c>
      <c r="Y9" s="92" t="s">
        <v>391</v>
      </c>
      <c r="Z9" s="92" t="s">
        <v>369</v>
      </c>
      <c r="AA9" s="92"/>
      <c r="AB9" s="92"/>
      <c r="AC9" s="92"/>
      <c r="AD9" s="86" t="s">
        <v>750</v>
      </c>
      <c r="AE9" s="92" t="s">
        <v>393</v>
      </c>
      <c r="AF9" s="92" t="s">
        <v>752</v>
      </c>
      <c r="AG9" s="92"/>
      <c r="AH9" s="92"/>
      <c r="AI9" s="92"/>
      <c r="AJ9" s="92"/>
      <c r="AK9" s="92"/>
      <c r="AL9" s="155"/>
      <c r="AM9" s="156"/>
      <c r="AO9" s="153">
        <v>3</v>
      </c>
      <c r="AP9" s="153"/>
      <c r="AQ9" s="153"/>
      <c r="AR9" s="153">
        <v>1</v>
      </c>
      <c r="AS9" s="153"/>
      <c r="AT9" s="153"/>
      <c r="AU9" s="153"/>
      <c r="AV9" s="153"/>
      <c r="AW9" s="153"/>
      <c r="AX9" s="153">
        <v>150</v>
      </c>
      <c r="AZ9" s="153"/>
      <c r="BA9" s="153"/>
      <c r="BB9" s="153"/>
      <c r="BC9" s="153"/>
      <c r="BD9" s="153"/>
      <c r="BG9" s="153"/>
      <c r="BH9" s="153"/>
      <c r="BI9" s="157"/>
      <c r="BJ9" s="157"/>
      <c r="BK9" s="157"/>
      <c r="BL9" s="157"/>
      <c r="BM9" s="157"/>
      <c r="BN9" s="157"/>
      <c r="BO9" s="157"/>
      <c r="BP9" s="157"/>
      <c r="BQ9" s="153"/>
      <c r="BR9" s="153"/>
      <c r="BS9" s="153"/>
      <c r="BT9" s="153"/>
      <c r="BU9" s="153"/>
      <c r="BV9" s="153"/>
      <c r="BW9" s="153"/>
      <c r="BX9" s="153"/>
      <c r="BY9" s="153"/>
      <c r="BZ9" s="153"/>
      <c r="CA9" s="153"/>
      <c r="CB9" s="153"/>
      <c r="CC9" s="153"/>
      <c r="CD9" s="153"/>
      <c r="CE9" s="153"/>
      <c r="CF9" s="153"/>
      <c r="CG9" s="153"/>
      <c r="CH9" s="153"/>
      <c r="CI9" s="153"/>
      <c r="CJ9" s="153"/>
      <c r="CK9" s="153"/>
      <c r="CL9" s="153"/>
      <c r="CM9" s="153"/>
      <c r="CN9" s="153"/>
      <c r="CO9" s="153"/>
      <c r="CT9" s="153"/>
      <c r="CU9" s="153"/>
      <c r="CV9" s="153"/>
      <c r="DB9" s="150" t="s">
        <v>632</v>
      </c>
      <c r="DC9" s="153"/>
      <c r="DD9" s="153"/>
      <c r="DE9" s="153"/>
      <c r="DF9" s="153"/>
      <c r="DG9" s="153"/>
      <c r="DH9" s="153"/>
      <c r="DI9" s="153"/>
      <c r="DJ9" s="153"/>
      <c r="DK9" s="158"/>
      <c r="DL9" s="158"/>
      <c r="DM9" s="158"/>
      <c r="DN9" s="158"/>
      <c r="DO9" s="158"/>
      <c r="DP9" s="158"/>
      <c r="DQ9" s="158"/>
      <c r="DR9" s="158"/>
      <c r="DS9" s="158"/>
      <c r="DT9" s="158"/>
      <c r="DU9" s="158"/>
      <c r="DV9" s="158"/>
      <c r="DW9" s="158"/>
      <c r="DX9" s="158"/>
      <c r="DY9" s="158"/>
      <c r="DZ9" s="158"/>
      <c r="EA9" s="158"/>
      <c r="EB9" s="158"/>
      <c r="EC9" s="158"/>
      <c r="ED9" s="159"/>
      <c r="EE9" s="159"/>
      <c r="EF9" s="159"/>
      <c r="EG9" s="159"/>
      <c r="EH9" s="159"/>
      <c r="EV9" s="174"/>
      <c r="EW9" s="174"/>
      <c r="EX9" s="175"/>
      <c r="EY9" s="175"/>
      <c r="EZ9" s="175"/>
      <c r="FA9" s="175"/>
    </row>
    <row r="10" spans="1:157" ht="15" customHeight="1" x14ac:dyDescent="0.25"/>
    <row r="11" spans="1:157" ht="15" customHeight="1" x14ac:dyDescent="0.25"/>
    <row r="12" spans="1:157" ht="15" customHeight="1" x14ac:dyDescent="0.25"/>
    <row r="13" spans="1:157" ht="15" customHeight="1" x14ac:dyDescent="0.25"/>
    <row r="14" spans="1:157" ht="15" customHeight="1" x14ac:dyDescent="0.25"/>
    <row r="15" spans="1:157" ht="15" customHeight="1" x14ac:dyDescent="0.25"/>
    <row r="16" spans="1:157"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sheetData>
  <dataValidations count="86">
    <dataValidation allowBlank="1" showInputMessage="1" showErrorMessage="1" prompt="Format vérifié par un algorithme sur la plateforme" sqref="AL1"/>
    <dataValidation allowBlank="1" showInputMessage="1" showErrorMessage="1" prompt="Personnalisable_x000a_Accepte tous types de caractères : le formatage en URL sera fait lors de l'import" sqref="P1"/>
    <dataValidation allowBlank="1" showInputMessage="1" showErrorMessage="1" prompt="1 &gt; permet de dupliquer l'article" sqref="FA1"/>
    <dataValidation allowBlank="1" showInputMessage="1" showErrorMessage="1" prompt="0 &gt; non lié _x000a_1 &gt; lié _x000a_Concerne la liaison des stocks dans le cas d'un site multi-langues." sqref="EZ1"/>
    <dataValidation allowBlank="1" showInputMessage="1" showErrorMessage="1" prompt="Code produit" sqref="EY1"/>
    <dataValidation allowBlank="1" showInputMessage="1" showErrorMessage="1" prompt="Code ISO du pays de l'article lié" sqref="EX1"/>
    <dataValidation allowBlank="1" showInputMessage="1" showErrorMessage="1" prompt="Indispensable pour dupliquer des articles en mode lié" sqref="EW1"/>
    <dataValidation allowBlank="1" showInputMessage="1" showErrorMessage="1" prompt="Indispensable pour dupliquer des articles" sqref="EV1"/>
    <dataValidation allowBlank="1" showInputMessage="1" showErrorMessage="1" prompt="Classement des options_x000a_Utile que dans le cas d'un développement sur mesure affichant toutes les options dans le catalogue" sqref="AK1"/>
    <dataValidation allowBlank="1" showInputMessage="1" showErrorMessage="1" prompt="Option affichée par défaut dans la catalogue et sur la fiche article_x000a_Case à renseigner sur une seule option, les autres peuvent rester vides." sqref="AJ1"/>
    <dataValidation allowBlank="1" showInputMessage="1" showErrorMessage="1" prompt="Non affiché sur le site _x000a_Conseillé pour faciliter la recherche dans le back office_x000a_Exemple : type de col Tshirt" sqref="AI1"/>
    <dataValidation allowBlank="1" showInputMessage="1" showErrorMessage="1" prompt="Non affiché sur le site _x000a_Conseillé pour faciliter la recherche dans le back office_x000a_Exemple : tailles Tshirt" sqref="W1"/>
    <dataValidation allowBlank="1" showInputMessage="1" showErrorMessage="1" prompt="Indispensable pour créer des options_x000a_Identifiant du code de la valeur de l'option_x000a_Unique par valeur d'option _x000a_Exemple : R pour un col rond" sqref="AE1"/>
    <dataValidation allowBlank="1" showInputMessage="1" showErrorMessage="1" prompt="Indispensable pour créer des options_x000a_Identifiant du code de la valeur de l'option_x000a_Unique par valeur d'option_x000a_Exemple : Col en V" sqref="AF1"/>
    <dataValidation allowBlank="1" showInputMessage="1" showErrorMessage="1" prompt="Affiché sur le site _x000a_Indispensable pour créer des options_x000a_Exemple : Type de col " sqref="AD1"/>
    <dataValidation allowBlank="1" showInputMessage="1" showErrorMessage="1" prompt="Indispensable pour créer des options_x000a_Affiché sur le site _x000a_Exemple : XL " sqref="Z1"/>
    <dataValidation allowBlank="1" showInputMessage="1" showErrorMessage="1" prompt="Indispensable pour créer des options_x000a_Identifiant du code de la valeur de l'option_x000a_Unique par valeur d'option_x000a_Exemple : B pour la couleur blanche." sqref="Y1"/>
    <dataValidation allowBlank="1" showInputMessage="1" showErrorMessage="1" prompt="Affiché sur le site _x000a_Indispensable pour créer des options_x000a_Exemple : Couleurs " sqref="X1"/>
    <dataValidation allowBlank="1" showInputMessage="1" showErrorMessage="1" prompt="Non affiché sur le site _x000a_Conseillé pour faciliter la recherche dans le back office_x000a_Exemple : couleur Tshirt" sqref="AC1"/>
    <dataValidation allowBlank="1" showInputMessage="1" showErrorMessage="1" prompt="Utile dans le cas d'un site muti-langues" sqref="U1:V1 AA1:AB1 AG1:AH1"/>
    <dataValidation allowBlank="1" showInputMessage="1" showErrorMessage="1" prompt="Indispensable pour créer des options_x000a_Affiché sur le site_x000a_Valeur du type d'options_x000a_Exemple : Rouge " sqref="T1"/>
    <dataValidation allowBlank="1" showInputMessage="1" showErrorMessage="1" prompt="Indispensable pour créer des options_x000a_Identifiant du code de la valeur de l'option_x000a_Unique par valeur d'option _x000a_Exemple : S pour la taille small" sqref="S1"/>
    <dataValidation allowBlank="1" showInputMessage="1" showErrorMessage="1" prompt="Indispensable pour créer des options _x000a_Affiché sur le site _x000a_Exemple : Tailles " sqref="R1"/>
    <dataValidation allowBlank="1" showInputMessage="1" showErrorMessage="1" prompt="Indispensable pour créer des options_x000a_Le systèmpe créera ce parent pour regrouper les options" sqref="Q1"/>
    <dataValidation allowBlank="1" showInputMessage="1" showErrorMessage="1" prompt="Inusité" sqref="EU1"/>
    <dataValidation allowBlank="1" showInputMessage="1" showErrorMessage="1" prompt="Utilisé uniquement avec le connecteur Sage _x000a_Exporté automatiquement depuis Sage" sqref="EJ1:ET1"/>
    <dataValidation allowBlank="1" showInputMessage="1" showErrorMessage="1" prompt="Peut contenir nom, chemin ou URL._x000a_Image zoom 10 de la fiche article _x000a_Taille conseillée de 800 à 1200 px_x000a_" sqref="DJ1"/>
    <dataValidation allowBlank="1" showInputMessage="1" showErrorMessage="1" prompt="Peut contenir nom, chemin ou URL._x000a_Image zoom 9 de la fiche article _x000a_Taille conseillée de 800 à 1200 px_x000a_" sqref="DI1"/>
    <dataValidation allowBlank="1" showInputMessage="1" showErrorMessage="1" prompt="Peut contenir nom, chemin ou URL._x000a_Image zoom 8 de la fiche article _x000a_Taille conseillée de 800 à 1200 px_x000a_" sqref="DH1"/>
    <dataValidation allowBlank="1" showInputMessage="1" showErrorMessage="1" prompt="Peut contenir nom, chemin ou URL._x000a_Image zoom 7 de la fiche article _x000a_Taille conseillée de 800 à 1200 px_x000a_" sqref="DG1"/>
    <dataValidation allowBlank="1" showInputMessage="1" showErrorMessage="1" prompt="Peut contenir nom, chemin ou URL._x000a_Image zoom 6 de la fiche article _x000a_Taille conseillée de 800 à 1200 px_x000a_" sqref="DF1"/>
    <dataValidation allowBlank="1" showInputMessage="1" showErrorMessage="1" prompt="Peut contenir nom, chemin ou URL._x000a_Image zoom 5 de la fiche article _x000a_Taille conseillée de 800 à 1200 px_x000a_" sqref="DE1"/>
    <dataValidation allowBlank="1" showInputMessage="1" showErrorMessage="1" prompt="Peut contenir nom, chemin ou URL._x000a_Image zoom 4 de la fiche article _x000a_Taille conseillée de 800 à 1200 px_x000a_" sqref="DD1"/>
    <dataValidation allowBlank="1" showInputMessage="1" showErrorMessage="1" prompt="Peut contenir nom, chemin ou URL._x000a_Image zoom 3 de la fiche article _x000a_Taille conseillée de 800 à 1200 px_x000a_" sqref="DC1"/>
    <dataValidation allowBlank="1" showInputMessage="1" showErrorMessage="1" prompt="Peut contenir nom, chemin ou URL._x000a_Image zoom 2 de la fiche article _x000a_Taille conseillée de 800 à 1200 px_x000a_" sqref="DB1"/>
    <dataValidation allowBlank="1" showInputMessage="1" showErrorMessage="1" prompt="Créé lors de l'import dans la base de données du site_x000a_TRES UTILE pour METTRE A JOUR les articles et surtout les OPTIONS_x000a_Récupérable par un export depuis le site_x000a_Ne pas renseigner en création d'article" sqref="DA1"/>
    <dataValidation allowBlank="1" showInputMessage="1" showErrorMessage="1" prompt="Permet de créer un article composé (pack) _x000a_Exemple : code produit 1=Quantité|code produit 2=Quantité" sqref="CZ1"/>
    <dataValidation allowBlank="1" showInputMessage="1" showErrorMessage="1" prompt="Code ISO _x000a_Utile dans le cas d'un site multilangue" sqref="CY1"/>
    <dataValidation allowBlank="1" showInputMessage="1" showErrorMessage="1" prompt="URL_x000a_Utile uniquement dans le cadre d'une prestation consulting" sqref="CX1"/>
    <dataValidation allowBlank="1" showInputMessage="1" showErrorMessage="1" prompt="URL _x000a_Permet de lier un fichier (ex : pdf) hébergé sur un serveur externe à une fiche article _x000a_Action de navigation sur la fiche article_x000a_Affiche un lien &quot;Information complémentaire&quot;" sqref="CW1"/>
    <dataValidation allowBlank="1" showInputMessage="1" showErrorMessage="1" prompt="Ventes suggestives_x000a_Code article + séparateur_x000a_Ex : Bebe03&gt;Epicerie06_x000a_L'article doit être présent dans la base du DataPlug ou sur le fichier Excel. _x000a_A utiliser unqiuement en création._x000a_A supprimer si aucune MAJ est à faire sur ce champ" sqref="CP1:CS1"/>
    <dataValidation allowBlank="1" showInputMessage="1" showErrorMessage="1" prompt="En mois" sqref="CO1"/>
    <dataValidation allowBlank="1" showInputMessage="1" showErrorMessage="1" prompt="Manufacturer part number (Optionnel )_x000a_32 caractères - Format libre _x000a_Utile pour les exports vers les places de marché_x000a_Code fourni par le fabriquant" sqref="CN1"/>
    <dataValidation allowBlank="1" showInputMessage="1" showErrorMessage="1" prompt="0 =&gt; indéterminé_x000a_1 =&gt; neuf_x000a_2 =&gt; occasion_x000a_3 =&gt; reconditionné" sqref="CM1"/>
    <dataValidation allowBlank="1" showInputMessage="1" showErrorMessage="1" prompt="2 =&gt; image zoom à droite de l'article_x000a_4 =&gt; à gauche de l'article_x000a_5 =&gt; à la place de l'image" sqref="CK1"/>
    <dataValidation allowBlank="1" showInputMessage="1" showErrorMessage="1" prompt="0 = &gt;mode manuel par défaut _x000a_1=&gt; mode automatique" sqref="CI1"/>
    <dataValidation allowBlank="1" showInputMessage="1" showErrorMessage="1" prompt="En pixels, utilisable lors de la création des images additionnelles" sqref="CF1:CH1 CJ1 CL1"/>
    <dataValidation allowBlank="1" showInputMessage="1" showErrorMessage="1" prompt="Nombre d'article ajouté par défaut dans le panier" sqref="CA1:CE1"/>
    <dataValidation allowBlank="1" showInputMessage="1" showErrorMessage="1" prompt="Multi-tarif_x000a_Renseigner le HT ou le TTC mais pas les 2" sqref="BI1:BZ1"/>
    <dataValidation allowBlank="1" showInputMessage="1" showErrorMessage="1" prompt="Prix d'achat de l'article _x000a_Non visible sur le site _x000a_Utile uniquement pour calculer le ROI d'une campagne de publicité." sqref="BH1"/>
    <dataValidation allowBlank="1" showInputMessage="1" showErrorMessage="1" prompt="0&gt; réservé_x000a_1 &gt; publié_x000a_Fiche article &gt; onglet Langues et visibilité" sqref="BG1"/>
    <dataValidation allowBlank="1" showInputMessage="1" showErrorMessage="1" prompt="Nom du WebBlock utilisé pour la description détaillée de l'article dans le back office" sqref="BF1"/>
    <dataValidation allowBlank="1" showInputMessage="1" showErrorMessage="1" prompt="Nom du WebBlock utilisé pour la description courte de l'article dans le back office" sqref="BE1"/>
    <dataValidation allowBlank="1" showInputMessage="1" showErrorMessage="1" prompt="Code ISO : 2 caractères : fr, en, es, de, it, nl, ca_x000a_Utile que si le site est multi-langues" sqref="BD1"/>
    <dataValidation allowBlank="1" showInputMessage="1" showErrorMessage="1" prompt="6 caractères_x000a_La grille de remise doit déjà exister dans le site Oxatis" sqref="BC1"/>
    <dataValidation allowBlank="1" showInputMessage="1" showErrorMessage="1" prompt="Exemple : _x000a_Nom de la caractéristique[nom interne]=valeurs1;valeurs2 | Matière[maquette]=Bois;Métal;Tissus|Echelle=1/15eme_x000a_Affiché dans la catalogue mais pas sur la fiche article nativement" sqref="AY1"/>
    <dataValidation allowBlank="1" showInputMessage="1" showErrorMessage="1" prompt="Création d'arborescence _x000a_catégorie\sous-catégorie_x000a_via le séparateur \" sqref="L1"/>
    <dataValidation allowBlank="1" showInputMessage="1" showErrorMessage="1" prompt="Tarif livraison informatif destiné aux  comparateurs de prix_x000a_Fiche article &gt; onglet Référencement &gt; sous-onglet Moteurs marchands" sqref="BB1"/>
    <dataValidation allowBlank="1" showInputMessage="1" showErrorMessage="1" prompt="S'additionne au montant des frais de port pour les articles supplémentaires_x000a_Fiche article &gt; onglet Manutention" sqref="BA1"/>
    <dataValidation allowBlank="1" showInputMessage="1" showErrorMessage="1" prompt="S'additionne au montant des frais de port_x000a_Fiche article &gt; onglet Manutention" sqref="AZ1"/>
    <dataValidation allowBlank="1" showInputMessage="1" showErrorMessage="1" prompt="Nombre entier_x000a_Valeur en centimètres_x000a_Non affiché sur la fiche article - Utile pour les calculs des modes de livraison basés sur la densité du colis" sqref="CT1 CV1"/>
    <dataValidation allowBlank="1" showInputMessage="1" showErrorMessage="1" prompt="Nombre entier _x000a_Valeur en centimètres _x000a_Non affiché sur la fiche article - Utile pour les calculs des modes de livraison basés sur la densité du colis" sqref="CU1"/>
    <dataValidation allowBlank="1" showInputMessage="1" showErrorMessage="1" prompt="Nombre entier_x000a_Valeur en grammes_x000a_Fiche article &gt; onglet Poids et Dimensions_x000a_Non affiché sur la fiche article - Utile pour les calculs des modes de livraison basés sur le poids de la commande" sqref="AX1"/>
    <dataValidation allowBlank="1" showInputMessage="1" showErrorMessage="1" prompt="0 délai masqué_x000a_1 délai affiché_x000a_Fiche article &gt; onglet Disponibilité" sqref="AW1"/>
    <dataValidation allowBlank="1" showInputMessage="1" showErrorMessage="1" prompt="0 &gt; Ne rien afficher_x000a_1 &gt; En rupture_x000a_2 &gt; Disponible chez le fournisseur_x000a_3 &gt; Article discontinué _x000a_Fiche article &gt; onglet Disponibilité" sqref="AV1"/>
    <dataValidation allowBlank="1" showInputMessage="1" showErrorMessage="1" prompt="0 Article non achetable si stock &lt;=0_x000a_1 article achetable même si stock &lt;=0 _x000a_Fiche article &gt; onglet Disponibilité" sqref="AU1"/>
    <dataValidation allowBlank="1" showInputMessage="1" showErrorMessage="1" prompt="0 Article non visible si stock &lt;=0_x000a_1 article visible même si stock &lt;=0_x000a_Fiche article &gt; onglet Disponibilité" sqref="AT1"/>
    <dataValidation allowBlank="1" showInputMessage="1" showErrorMessage="1" prompt="Nombre entier en jours _x000a_Fiche article &gt; onglet Disponibilité" sqref="AS1"/>
    <dataValidation allowBlank="1" showInputMessage="1" showErrorMessage="1" prompt="0 pas de niveau de stock_x000a_1 niveau de stock affiché_x000a_Fiche article &gt; onglet Stock" sqref="AR1"/>
    <dataValidation allowBlank="1" showInputMessage="1" showErrorMessage="1" prompt="0 pas de note_x000a_1 note affichée_x000a_Fiche article &gt; onglet Stock" sqref="AQ1"/>
    <dataValidation allowBlank="1" showInputMessage="1" showErrorMessage="1" prompt="Nombre entier_x000a_S'additionne à la quantité d'alerte" sqref="AP1"/>
    <dataValidation allowBlank="1" showInputMessage="1" showErrorMessage="1" prompt="Nombre entier_x000a_email transmis au marchand quand le stock atteint cette limite" sqref="AO1"/>
    <dataValidation allowBlank="1" showInputMessage="1" showErrorMessage="1" prompt="Nombre entier_x000a_S'additionne à la quantité en stock" sqref="AN1"/>
    <dataValidation allowBlank="1" showInputMessage="1" showErrorMessage="1" prompt="Valeur numérique" sqref="AM1"/>
    <dataValidation allowBlank="1" showInputMessage="1" showErrorMessage="1" prompt="200 caractères maximum_x000a_Doit contenir les mots clés et donner envie de cliquer" sqref="O1"/>
    <dataValidation allowBlank="1" showInputMessage="1" showErrorMessage="1" prompt="100 caractères maximum_x000a_Doit contenir les mots clés" sqref="N1"/>
    <dataValidation allowBlank="1" showInputMessage="1" showErrorMessage="1" prompt="50 caractères maximum" sqref="M1"/>
    <dataValidation allowBlank="1" showInputMessage="1" showErrorMessage="1" prompt="Création d'arborescence catégorie\sous-catégorie via le séparateur \" sqref="J1:K1"/>
    <dataValidation allowBlank="1" showInputMessage="1" showErrorMessage="1" prompt="Peut contenir nom, chemin ou URL._x000a_Image zoom de la fiche article - Taille conseillée de 800 à 1200 px" sqref="I1"/>
    <dataValidation allowBlank="1" showInputMessage="1" showErrorMessage="1" prompt="Description de la fiche article_x000a_16384 caractères maximum_x000a_code html et saut de ligne (ALT+ENTREE) pris en compte" sqref="H1"/>
    <dataValidation allowBlank="1" showInputMessage="1" showErrorMessage="1" promptTitle="Description courte" prompt="Visible dans le catalogue_x000a_4096 caractères maximum_x000a_code html et saut de ligne (ALT+ENTREE) pris en compte." sqref="G1"/>
    <dataValidation allowBlank="1" showInputMessage="1" showErrorMessage="1" prompt="TVA en valeur (ex : 20)_x000a_Le séparateur de décimales par défaut est la virgule. Le taux doit exister dans le site Oxatis et dans la langue associée." sqref="E1"/>
    <dataValidation allowBlank="1" showInputMessage="1" showErrorMessage="1" prompt="Nombre entier_x000a_Fiche article &gt; onglet Stock" sqref="F1"/>
    <dataValidation allowBlank="1" showInputMessage="1" showErrorMessage="1" prompt="Le prix est un nombre à 3 décimales maximum. Cette colonne ne doit pas contenir de symbole tel qu'€. Le séparateur de décimales est la virgule &quot;,&quot; par défaut. Renseigner uniquement le prix HT (ou le TTC) mais pas les 2." sqref="C1:D1"/>
    <dataValidation allowBlank="1" showInputMessage="1" showErrorMessage="1" prompt="Le nom de l'article ne peut pas dépasser 100 caractères." sqref="B1"/>
    <dataValidation allowBlank="1" showInputMessage="1" showErrorMessage="1" prompt="Le code produit est de forme alphanumérique et ne peut excéder 20 caractères." sqref="A1"/>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
  <sheetViews>
    <sheetView workbookViewId="0">
      <pane xSplit="1" topLeftCell="AO1" activePane="topRight" state="frozen"/>
      <selection pane="topRight" activeCell="AW3" sqref="AW3"/>
    </sheetView>
  </sheetViews>
  <sheetFormatPr baseColWidth="10" defaultRowHeight="15" x14ac:dyDescent="0.25"/>
  <cols>
    <col min="1" max="1" width="20.28515625" style="2" bestFit="1" customWidth="1"/>
    <col min="2" max="5" width="11.42578125" style="2"/>
    <col min="6" max="6" width="14.5703125" style="2" customWidth="1"/>
    <col min="7" max="7" width="38.85546875" style="64" customWidth="1"/>
    <col min="8" max="8" width="29.5703125" style="2" customWidth="1"/>
    <col min="9" max="9" width="11.7109375" style="2" customWidth="1"/>
    <col min="10" max="31" width="11.42578125" style="2"/>
    <col min="32" max="32" width="16.7109375" style="2" bestFit="1" customWidth="1"/>
    <col min="33" max="34" width="11.42578125" style="2"/>
    <col min="35" max="35" width="12.42578125" style="2" customWidth="1"/>
    <col min="36" max="36" width="9.42578125" style="2" customWidth="1"/>
    <col min="37" max="37" width="11.42578125" style="2"/>
    <col min="38" max="38" width="9.42578125" style="2" customWidth="1"/>
    <col min="39" max="39" width="11.42578125" style="2"/>
    <col min="40" max="40" width="20.42578125" style="2" customWidth="1"/>
    <col min="41" max="41" width="16.28515625" style="2" customWidth="1"/>
    <col min="42" max="42" width="22" style="2" customWidth="1"/>
    <col min="43" max="43" width="28.7109375" style="2" customWidth="1"/>
    <col min="44" max="44" width="25.5703125" style="2" customWidth="1"/>
    <col min="45" max="45" width="13.5703125" style="2" customWidth="1"/>
    <col min="46" max="46" width="19.28515625" style="2" customWidth="1"/>
    <col min="47" max="47" width="16.42578125" style="19" bestFit="1" customWidth="1"/>
    <col min="48" max="48" width="31.28515625" style="19" bestFit="1" customWidth="1"/>
    <col min="49" max="49" width="19.7109375" style="2" bestFit="1" customWidth="1"/>
    <col min="50" max="16384" width="11.42578125" style="2"/>
  </cols>
  <sheetData>
    <row r="1" spans="1:57" s="63" customFormat="1" ht="15.75" thickBot="1" x14ac:dyDescent="0.3">
      <c r="A1" s="60" t="s">
        <v>80</v>
      </c>
      <c r="B1" s="60" t="s">
        <v>81</v>
      </c>
      <c r="C1" s="60" t="s">
        <v>1</v>
      </c>
      <c r="D1" s="60" t="s">
        <v>82</v>
      </c>
      <c r="E1" s="60" t="s">
        <v>83</v>
      </c>
      <c r="F1" s="60" t="s">
        <v>84</v>
      </c>
      <c r="G1" s="60" t="s">
        <v>85</v>
      </c>
      <c r="H1" s="60" t="s">
        <v>86</v>
      </c>
      <c r="I1" s="60" t="s">
        <v>87</v>
      </c>
      <c r="J1" s="60" t="s">
        <v>88</v>
      </c>
      <c r="K1" s="60" t="s">
        <v>89</v>
      </c>
      <c r="L1" s="60" t="s">
        <v>90</v>
      </c>
      <c r="M1" s="60" t="s">
        <v>91</v>
      </c>
      <c r="N1" s="60" t="s">
        <v>92</v>
      </c>
      <c r="O1" s="60" t="s">
        <v>93</v>
      </c>
      <c r="P1" s="60" t="s">
        <v>94</v>
      </c>
      <c r="Q1" s="60" t="s">
        <v>95</v>
      </c>
      <c r="R1" s="60" t="s">
        <v>96</v>
      </c>
      <c r="S1" s="60" t="s">
        <v>97</v>
      </c>
      <c r="T1" s="60" t="s">
        <v>98</v>
      </c>
      <c r="U1" s="60" t="s">
        <v>99</v>
      </c>
      <c r="V1" s="60" t="s">
        <v>100</v>
      </c>
      <c r="W1" s="60" t="s">
        <v>101</v>
      </c>
      <c r="X1" s="60" t="s">
        <v>102</v>
      </c>
      <c r="Y1" s="60" t="s">
        <v>103</v>
      </c>
      <c r="Z1" s="60" t="s">
        <v>104</v>
      </c>
      <c r="AA1" s="60" t="s">
        <v>105</v>
      </c>
      <c r="AB1" s="60" t="s">
        <v>106</v>
      </c>
      <c r="AC1" s="60" t="s">
        <v>107</v>
      </c>
      <c r="AD1" s="60" t="s">
        <v>108</v>
      </c>
      <c r="AE1" s="60" t="s">
        <v>109</v>
      </c>
      <c r="AF1" s="60" t="s">
        <v>110</v>
      </c>
      <c r="AG1" s="60" t="s">
        <v>479</v>
      </c>
      <c r="AH1" s="60" t="s">
        <v>111</v>
      </c>
      <c r="AI1" s="60" t="s">
        <v>9</v>
      </c>
      <c r="AJ1" s="60" t="s">
        <v>10</v>
      </c>
      <c r="AK1" s="60" t="s">
        <v>11</v>
      </c>
      <c r="AL1" s="60" t="s">
        <v>112</v>
      </c>
      <c r="AM1" s="60" t="s">
        <v>113</v>
      </c>
      <c r="AN1" s="60" t="s">
        <v>114</v>
      </c>
      <c r="AO1" s="60" t="s">
        <v>115</v>
      </c>
      <c r="AP1" s="60" t="s">
        <v>31</v>
      </c>
      <c r="AQ1" s="60" t="s">
        <v>296</v>
      </c>
      <c r="AR1" s="60" t="s">
        <v>295</v>
      </c>
      <c r="AS1" s="60" t="s">
        <v>294</v>
      </c>
      <c r="AT1" s="60" t="s">
        <v>293</v>
      </c>
      <c r="AU1" s="61" t="s">
        <v>476</v>
      </c>
      <c r="AV1" s="61" t="s">
        <v>477</v>
      </c>
      <c r="AW1" s="62" t="s">
        <v>478</v>
      </c>
      <c r="AX1" s="62" t="s">
        <v>643</v>
      </c>
      <c r="AY1" s="62" t="s">
        <v>644</v>
      </c>
      <c r="AZ1" s="62" t="s">
        <v>645</v>
      </c>
      <c r="BA1" s="62" t="s">
        <v>646</v>
      </c>
      <c r="BB1" s="62" t="s">
        <v>647</v>
      </c>
      <c r="BC1" s="62" t="s">
        <v>648</v>
      </c>
      <c r="BD1" s="62" t="s">
        <v>649</v>
      </c>
      <c r="BE1" s="62" t="s">
        <v>650</v>
      </c>
    </row>
    <row r="2" spans="1:57" x14ac:dyDescent="0.25">
      <c r="A2" s="3" t="s">
        <v>760</v>
      </c>
      <c r="B2" s="2" t="s">
        <v>116</v>
      </c>
      <c r="C2" s="2" t="s">
        <v>117</v>
      </c>
      <c r="D2" s="2" t="s">
        <v>118</v>
      </c>
      <c r="E2" s="2" t="s">
        <v>119</v>
      </c>
      <c r="F2" s="2" t="s">
        <v>120</v>
      </c>
      <c r="H2" s="2" t="s">
        <v>121</v>
      </c>
      <c r="I2" s="2" t="s">
        <v>122</v>
      </c>
      <c r="J2" s="2" t="s">
        <v>123</v>
      </c>
      <c r="K2" s="2" t="s">
        <v>124</v>
      </c>
      <c r="L2" s="2">
        <v>84200</v>
      </c>
      <c r="M2" s="2" t="s">
        <v>152</v>
      </c>
      <c r="N2" s="2" t="s">
        <v>126</v>
      </c>
      <c r="O2" s="2" t="s">
        <v>48</v>
      </c>
      <c r="P2" s="2" t="s">
        <v>127</v>
      </c>
      <c r="Q2" s="2" t="s">
        <v>128</v>
      </c>
      <c r="R2" s="2" t="s">
        <v>129</v>
      </c>
      <c r="S2" s="2" t="s">
        <v>130</v>
      </c>
      <c r="T2" s="2" t="s">
        <v>131</v>
      </c>
      <c r="U2" s="2" t="s">
        <v>132</v>
      </c>
      <c r="V2" s="2" t="s">
        <v>133</v>
      </c>
      <c r="W2" s="2" t="s">
        <v>134</v>
      </c>
      <c r="X2" s="2" t="s">
        <v>135</v>
      </c>
      <c r="Y2" s="2" t="s">
        <v>136</v>
      </c>
      <c r="Z2" s="2" t="s">
        <v>137</v>
      </c>
      <c r="AA2" s="2" t="s">
        <v>138</v>
      </c>
      <c r="AB2" s="2">
        <v>13130</v>
      </c>
      <c r="AC2" s="2" t="s">
        <v>139</v>
      </c>
      <c r="AD2" s="2" t="s">
        <v>126</v>
      </c>
      <c r="AE2" s="2" t="s">
        <v>48</v>
      </c>
      <c r="AG2" s="2">
        <v>1</v>
      </c>
      <c r="AH2" s="2">
        <v>0</v>
      </c>
      <c r="AI2" s="2" t="s">
        <v>140</v>
      </c>
      <c r="AJ2" s="2" t="s">
        <v>141</v>
      </c>
      <c r="AM2" s="2" t="s">
        <v>48</v>
      </c>
      <c r="AN2" s="2">
        <v>5</v>
      </c>
      <c r="AO2" s="2">
        <v>0.16</v>
      </c>
      <c r="AQ2" s="2" t="s">
        <v>545</v>
      </c>
      <c r="AR2" s="2" t="s">
        <v>545</v>
      </c>
      <c r="AT2" s="4">
        <v>30053</v>
      </c>
      <c r="AU2" s="19">
        <v>250</v>
      </c>
      <c r="AV2" s="19">
        <v>0</v>
      </c>
      <c r="AW2" s="2" t="s">
        <v>762</v>
      </c>
    </row>
    <row r="3" spans="1:57" x14ac:dyDescent="0.25">
      <c r="A3" s="3" t="s">
        <v>761</v>
      </c>
      <c r="B3" s="2" t="s">
        <v>142</v>
      </c>
      <c r="C3" s="2" t="s">
        <v>143</v>
      </c>
      <c r="D3" s="2" t="s">
        <v>144</v>
      </c>
      <c r="E3" s="2" t="s">
        <v>145</v>
      </c>
      <c r="F3" s="2" t="s">
        <v>146</v>
      </c>
      <c r="G3" s="64" t="s">
        <v>151</v>
      </c>
      <c r="L3" s="2">
        <v>13015</v>
      </c>
      <c r="M3" s="2" t="s">
        <v>125</v>
      </c>
      <c r="N3" s="2" t="s">
        <v>126</v>
      </c>
      <c r="O3" s="2" t="s">
        <v>48</v>
      </c>
      <c r="P3" s="2" t="s">
        <v>148</v>
      </c>
      <c r="S3" s="2" t="s">
        <v>149</v>
      </c>
      <c r="T3" s="2" t="s">
        <v>143</v>
      </c>
      <c r="U3" s="2" t="s">
        <v>145</v>
      </c>
      <c r="V3" s="2" t="s">
        <v>148</v>
      </c>
      <c r="W3" s="2" t="s">
        <v>147</v>
      </c>
      <c r="AB3" s="2">
        <v>13015</v>
      </c>
      <c r="AC3" s="2" t="s">
        <v>125</v>
      </c>
      <c r="AD3" s="2" t="s">
        <v>126</v>
      </c>
      <c r="AE3" s="2" t="s">
        <v>48</v>
      </c>
      <c r="AF3" s="2" t="s">
        <v>150</v>
      </c>
      <c r="AG3" s="2">
        <v>0</v>
      </c>
      <c r="AH3" s="2">
        <v>1</v>
      </c>
      <c r="AI3" s="2" t="s">
        <v>141</v>
      </c>
      <c r="AJ3" s="2" t="s">
        <v>153</v>
      </c>
      <c r="AM3" s="2" t="s">
        <v>48</v>
      </c>
      <c r="AN3" s="2">
        <v>4</v>
      </c>
      <c r="AO3" s="2">
        <v>0.5</v>
      </c>
      <c r="AQ3" s="2" t="s">
        <v>335</v>
      </c>
      <c r="AR3" s="2" t="s">
        <v>335</v>
      </c>
      <c r="AT3" s="4">
        <v>17862</v>
      </c>
      <c r="AU3" s="19">
        <v>300</v>
      </c>
      <c r="AV3" s="19">
        <v>1</v>
      </c>
      <c r="AW3" s="2" t="s">
        <v>762</v>
      </c>
    </row>
  </sheetData>
  <hyperlinks>
    <hyperlink ref="A2" r:id="rId1"/>
    <hyperlink ref="A3" r:id="rId2"/>
  </hyperlinks>
  <pageMargins left="0.7" right="0.7" top="0.75" bottom="0.75" header="0.3" footer="0.3"/>
  <pageSetup paperSize="9" orientation="portrait" horizontalDpi="0"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
  <sheetViews>
    <sheetView tabSelected="1" zoomScaleNormal="100" workbookViewId="0"/>
  </sheetViews>
  <sheetFormatPr baseColWidth="10" defaultRowHeight="15" x14ac:dyDescent="0.25"/>
  <cols>
    <col min="1" max="1" width="4.42578125" style="107" customWidth="1"/>
    <col min="2" max="2" width="170" style="107" customWidth="1"/>
    <col min="3" max="3" width="94" style="107" bestFit="1" customWidth="1"/>
    <col min="4" max="16384" width="11.42578125" style="107"/>
  </cols>
  <sheetData>
    <row r="1" spans="2:4" ht="252.75" customHeight="1" x14ac:dyDescent="0.25">
      <c r="B1" s="105" t="s">
        <v>655</v>
      </c>
      <c r="C1" s="108" t="s">
        <v>654</v>
      </c>
      <c r="D1" s="106"/>
    </row>
    <row r="2" spans="2:4" ht="210" x14ac:dyDescent="0.25">
      <c r="B2" s="105" t="s">
        <v>658</v>
      </c>
    </row>
    <row r="4" spans="2:4" x14ac:dyDescent="0.25">
      <c r="B4" s="107" t="s">
        <v>653</v>
      </c>
    </row>
  </sheetData>
  <hyperlinks>
    <hyperlink ref="C1" r:id="rId1" display="http://www.oxatis.com/Help/HelpCenterContent.asp?ActionID=512&amp;TID=55267&amp;MID=55254&amp;LangID=0"/>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2"/>
  <sheetViews>
    <sheetView workbookViewId="0">
      <pane ySplit="1" topLeftCell="A2" activePane="bottomLeft" state="frozen"/>
      <selection pane="bottomLeft"/>
    </sheetView>
  </sheetViews>
  <sheetFormatPr baseColWidth="10" defaultRowHeight="15" x14ac:dyDescent="0.25"/>
  <cols>
    <col min="1" max="1" width="26.85546875" style="26" customWidth="1"/>
    <col min="2" max="2" width="41.85546875" style="44" customWidth="1"/>
    <col min="3" max="3" width="16.140625" style="44" bestFit="1" customWidth="1"/>
    <col min="4" max="4" width="36" style="44" bestFit="1" customWidth="1"/>
    <col min="5" max="5" width="15.42578125" style="44" bestFit="1" customWidth="1"/>
    <col min="6" max="6" width="150.85546875" style="44" customWidth="1"/>
    <col min="7" max="7" width="11.42578125" style="13"/>
    <col min="8" max="16384" width="11.42578125" style="7"/>
  </cols>
  <sheetData>
    <row r="1" spans="1:6" x14ac:dyDescent="0.25">
      <c r="A1" s="58" t="s">
        <v>243</v>
      </c>
      <c r="B1" s="58" t="s">
        <v>2</v>
      </c>
      <c r="C1" s="58" t="s">
        <v>244</v>
      </c>
      <c r="D1" s="58" t="s">
        <v>245</v>
      </c>
      <c r="E1" s="58" t="s">
        <v>693</v>
      </c>
      <c r="F1" s="121" t="s">
        <v>708</v>
      </c>
    </row>
    <row r="2" spans="1:6" x14ac:dyDescent="0.25">
      <c r="A2" s="24" t="s">
        <v>162</v>
      </c>
      <c r="B2" s="35" t="s">
        <v>0</v>
      </c>
      <c r="C2" s="48" t="s">
        <v>247</v>
      </c>
      <c r="D2" s="48"/>
      <c r="E2" s="48" t="s">
        <v>248</v>
      </c>
      <c r="F2" s="13" t="s">
        <v>705</v>
      </c>
    </row>
    <row r="3" spans="1:6" x14ac:dyDescent="0.25">
      <c r="A3" s="25" t="s">
        <v>163</v>
      </c>
      <c r="B3" s="36" t="s">
        <v>1</v>
      </c>
      <c r="C3" s="44" t="s">
        <v>247</v>
      </c>
      <c r="E3" s="44" t="s">
        <v>249</v>
      </c>
      <c r="F3" s="13" t="s">
        <v>706</v>
      </c>
    </row>
    <row r="4" spans="1:6" x14ac:dyDescent="0.25">
      <c r="A4" s="25" t="s">
        <v>2</v>
      </c>
      <c r="B4" s="36" t="s">
        <v>2</v>
      </c>
      <c r="C4" s="44" t="s">
        <v>247</v>
      </c>
      <c r="E4" s="44" t="s">
        <v>620</v>
      </c>
      <c r="F4" s="44" t="s">
        <v>707</v>
      </c>
    </row>
    <row r="5" spans="1:6" x14ac:dyDescent="0.25">
      <c r="A5" s="25" t="s">
        <v>164</v>
      </c>
      <c r="B5" s="36" t="s">
        <v>3</v>
      </c>
      <c r="C5" s="44" t="s">
        <v>250</v>
      </c>
      <c r="F5" s="44" t="s">
        <v>691</v>
      </c>
    </row>
    <row r="6" spans="1:6" x14ac:dyDescent="0.25">
      <c r="A6" s="25" t="s">
        <v>165</v>
      </c>
      <c r="B6" s="36" t="s">
        <v>4</v>
      </c>
      <c r="C6" s="44" t="s">
        <v>250</v>
      </c>
      <c r="F6" s="44" t="s">
        <v>691</v>
      </c>
    </row>
    <row r="7" spans="1:6" x14ac:dyDescent="0.25">
      <c r="A7" s="25" t="s">
        <v>166</v>
      </c>
      <c r="B7" s="36" t="s">
        <v>5</v>
      </c>
      <c r="C7" s="44" t="s">
        <v>250</v>
      </c>
      <c r="D7" s="44" t="s">
        <v>663</v>
      </c>
      <c r="F7" s="44" t="s">
        <v>664</v>
      </c>
    </row>
    <row r="8" spans="1:6" x14ac:dyDescent="0.25">
      <c r="A8" s="25" t="s">
        <v>167</v>
      </c>
      <c r="B8" s="36" t="s">
        <v>6</v>
      </c>
      <c r="C8" s="44" t="s">
        <v>250</v>
      </c>
    </row>
    <row r="9" spans="1:6" x14ac:dyDescent="0.25">
      <c r="A9" s="25" t="s">
        <v>168</v>
      </c>
      <c r="B9" s="36" t="s">
        <v>7</v>
      </c>
      <c r="C9" s="44" t="s">
        <v>247</v>
      </c>
      <c r="E9" s="44" t="s">
        <v>546</v>
      </c>
      <c r="F9" s="44" t="s">
        <v>657</v>
      </c>
    </row>
    <row r="10" spans="1:6" x14ac:dyDescent="0.25">
      <c r="A10" s="25" t="s">
        <v>169</v>
      </c>
      <c r="B10" s="36" t="s">
        <v>8</v>
      </c>
      <c r="C10" s="44" t="s">
        <v>251</v>
      </c>
      <c r="D10" s="44" t="s">
        <v>518</v>
      </c>
      <c r="E10" s="44" t="s">
        <v>252</v>
      </c>
      <c r="F10" s="44" t="s">
        <v>694</v>
      </c>
    </row>
    <row r="11" spans="1:6" x14ac:dyDescent="0.25">
      <c r="A11" s="25" t="s">
        <v>170</v>
      </c>
      <c r="B11" s="36" t="s">
        <v>759</v>
      </c>
      <c r="C11" s="44" t="s">
        <v>251</v>
      </c>
      <c r="D11" s="44" t="s">
        <v>518</v>
      </c>
      <c r="E11" s="44" t="s">
        <v>252</v>
      </c>
      <c r="F11" s="44" t="s">
        <v>696</v>
      </c>
    </row>
    <row r="12" spans="1:6" x14ac:dyDescent="0.25">
      <c r="A12" s="25" t="s">
        <v>421</v>
      </c>
      <c r="B12" s="36" t="s">
        <v>395</v>
      </c>
      <c r="C12" s="44" t="s">
        <v>251</v>
      </c>
      <c r="D12" s="44" t="s">
        <v>518</v>
      </c>
      <c r="E12" s="44" t="s">
        <v>252</v>
      </c>
      <c r="F12" s="44" t="s">
        <v>695</v>
      </c>
    </row>
    <row r="13" spans="1:6" x14ac:dyDescent="0.25">
      <c r="A13" s="25" t="s">
        <v>171</v>
      </c>
      <c r="B13" s="36" t="s">
        <v>9</v>
      </c>
      <c r="C13" s="44" t="s">
        <v>247</v>
      </c>
      <c r="E13" s="44" t="s">
        <v>252</v>
      </c>
      <c r="F13" s="44" t="s">
        <v>656</v>
      </c>
    </row>
    <row r="14" spans="1:6" x14ac:dyDescent="0.25">
      <c r="A14" s="25" t="s">
        <v>172</v>
      </c>
      <c r="B14" s="36" t="s">
        <v>10</v>
      </c>
      <c r="C14" s="44" t="s">
        <v>247</v>
      </c>
      <c r="E14" s="44" t="s">
        <v>252</v>
      </c>
      <c r="F14" s="44" t="s">
        <v>656</v>
      </c>
    </row>
    <row r="15" spans="1:6" x14ac:dyDescent="0.25">
      <c r="A15" s="25" t="s">
        <v>173</v>
      </c>
      <c r="B15" s="36" t="s">
        <v>11</v>
      </c>
      <c r="C15" s="44" t="s">
        <v>247</v>
      </c>
      <c r="E15" s="44" t="s">
        <v>252</v>
      </c>
      <c r="F15" s="44" t="s">
        <v>656</v>
      </c>
    </row>
    <row r="16" spans="1:6" x14ac:dyDescent="0.25">
      <c r="A16" s="25" t="s">
        <v>174</v>
      </c>
      <c r="B16" s="36" t="s">
        <v>12</v>
      </c>
      <c r="C16" s="44" t="s">
        <v>247</v>
      </c>
      <c r="E16" s="44" t="s">
        <v>253</v>
      </c>
      <c r="F16" s="44" t="s">
        <v>689</v>
      </c>
    </row>
    <row r="17" spans="1:6" x14ac:dyDescent="0.25">
      <c r="A17" s="25" t="s">
        <v>175</v>
      </c>
      <c r="B17" s="36" t="s">
        <v>13</v>
      </c>
      <c r="C17" s="44" t="s">
        <v>254</v>
      </c>
      <c r="F17" s="44" t="s">
        <v>660</v>
      </c>
    </row>
    <row r="18" spans="1:6" x14ac:dyDescent="0.25">
      <c r="A18" s="25" t="s">
        <v>176</v>
      </c>
      <c r="B18" s="36" t="s">
        <v>14</v>
      </c>
      <c r="C18" s="44" t="s">
        <v>254</v>
      </c>
      <c r="F18" s="44" t="s">
        <v>661</v>
      </c>
    </row>
    <row r="19" spans="1:6" ht="14.25" customHeight="1" x14ac:dyDescent="0.25">
      <c r="A19" s="25" t="s">
        <v>177</v>
      </c>
      <c r="B19" s="36" t="s">
        <v>15</v>
      </c>
      <c r="C19" s="44" t="s">
        <v>254</v>
      </c>
      <c r="F19" s="44" t="s">
        <v>665</v>
      </c>
    </row>
    <row r="20" spans="1:6" x14ac:dyDescent="0.25">
      <c r="A20" s="25" t="s">
        <v>178</v>
      </c>
      <c r="B20" s="36" t="s">
        <v>16</v>
      </c>
      <c r="C20" s="44" t="s">
        <v>254</v>
      </c>
      <c r="F20" s="44" t="s">
        <v>666</v>
      </c>
    </row>
    <row r="21" spans="1:6" x14ac:dyDescent="0.25">
      <c r="A21" s="25" t="s">
        <v>179</v>
      </c>
      <c r="B21" s="36" t="s">
        <v>17</v>
      </c>
      <c r="C21" s="44" t="s">
        <v>255</v>
      </c>
      <c r="D21" s="44" t="s">
        <v>256</v>
      </c>
      <c r="F21" s="44" t="s">
        <v>668</v>
      </c>
    </row>
    <row r="22" spans="1:6" x14ac:dyDescent="0.25">
      <c r="A22" s="25" t="s">
        <v>180</v>
      </c>
      <c r="B22" s="36" t="s">
        <v>18</v>
      </c>
      <c r="C22" s="44" t="s">
        <v>255</v>
      </c>
      <c r="D22" s="44" t="s">
        <v>256</v>
      </c>
      <c r="F22" s="44" t="s">
        <v>667</v>
      </c>
    </row>
    <row r="23" spans="1:6" x14ac:dyDescent="0.25">
      <c r="A23" s="25" t="s">
        <v>181</v>
      </c>
      <c r="B23" s="36" t="s">
        <v>19</v>
      </c>
      <c r="C23" s="44" t="s">
        <v>254</v>
      </c>
      <c r="F23" s="44" t="s">
        <v>669</v>
      </c>
    </row>
    <row r="24" spans="1:6" x14ac:dyDescent="0.25">
      <c r="A24" s="25" t="s">
        <v>182</v>
      </c>
      <c r="B24" s="36" t="s">
        <v>20</v>
      </c>
      <c r="C24" s="44" t="s">
        <v>255</v>
      </c>
      <c r="D24" s="44" t="s">
        <v>256</v>
      </c>
      <c r="F24" s="44" t="s">
        <v>670</v>
      </c>
    </row>
    <row r="25" spans="1:6" x14ac:dyDescent="0.25">
      <c r="A25" s="25" t="s">
        <v>183</v>
      </c>
      <c r="B25" s="36" t="s">
        <v>21</v>
      </c>
      <c r="C25" s="44" t="s">
        <v>255</v>
      </c>
      <c r="D25" s="44" t="s">
        <v>256</v>
      </c>
      <c r="F25" s="44" t="s">
        <v>671</v>
      </c>
    </row>
    <row r="26" spans="1:6" x14ac:dyDescent="0.25">
      <c r="A26" s="25" t="s">
        <v>184</v>
      </c>
      <c r="B26" s="36" t="s">
        <v>22</v>
      </c>
      <c r="C26" s="44" t="s">
        <v>254</v>
      </c>
      <c r="D26" s="44" t="s">
        <v>257</v>
      </c>
      <c r="F26" s="44" t="s">
        <v>662</v>
      </c>
    </row>
    <row r="27" spans="1:6" x14ac:dyDescent="0.25">
      <c r="A27" s="25" t="s">
        <v>185</v>
      </c>
      <c r="B27" s="36" t="s">
        <v>23</v>
      </c>
      <c r="C27" s="44" t="s">
        <v>255</v>
      </c>
      <c r="D27" s="44" t="s">
        <v>256</v>
      </c>
      <c r="F27" s="44" t="s">
        <v>672</v>
      </c>
    </row>
    <row r="28" spans="1:6" x14ac:dyDescent="0.25">
      <c r="A28" s="25" t="s">
        <v>186</v>
      </c>
      <c r="B28" s="36" t="s">
        <v>24</v>
      </c>
      <c r="C28" s="44" t="s">
        <v>254</v>
      </c>
      <c r="F28" s="44" t="s">
        <v>674</v>
      </c>
    </row>
    <row r="29" spans="1:6" x14ac:dyDescent="0.25">
      <c r="A29" s="25" t="s">
        <v>187</v>
      </c>
      <c r="B29" s="36" t="s">
        <v>25</v>
      </c>
      <c r="C29" s="44" t="s">
        <v>254</v>
      </c>
      <c r="F29" s="44" t="s">
        <v>673</v>
      </c>
    </row>
    <row r="30" spans="1:6" x14ac:dyDescent="0.25">
      <c r="A30" s="25" t="s">
        <v>188</v>
      </c>
      <c r="B30" s="36" t="s">
        <v>26</v>
      </c>
      <c r="C30" s="44" t="s">
        <v>254</v>
      </c>
      <c r="F30" s="44" t="s">
        <v>673</v>
      </c>
    </row>
    <row r="31" spans="1:6" x14ac:dyDescent="0.25">
      <c r="A31" s="25" t="s">
        <v>189</v>
      </c>
      <c r="B31" s="36" t="s">
        <v>27</v>
      </c>
      <c r="C31" s="44" t="s">
        <v>254</v>
      </c>
      <c r="F31" s="44" t="s">
        <v>673</v>
      </c>
    </row>
    <row r="32" spans="1:6" x14ac:dyDescent="0.25">
      <c r="A32" s="25" t="s">
        <v>190</v>
      </c>
      <c r="B32" s="36" t="s">
        <v>28</v>
      </c>
      <c r="C32" s="44" t="s">
        <v>250</v>
      </c>
      <c r="F32" s="44" t="s">
        <v>675</v>
      </c>
    </row>
    <row r="33" spans="1:9" x14ac:dyDescent="0.25">
      <c r="A33" s="25" t="s">
        <v>191</v>
      </c>
      <c r="B33" s="36" t="s">
        <v>29</v>
      </c>
      <c r="C33" s="44" t="s">
        <v>250</v>
      </c>
      <c r="F33" s="44" t="s">
        <v>676</v>
      </c>
    </row>
    <row r="34" spans="1:9" x14ac:dyDescent="0.25">
      <c r="A34" s="25" t="s">
        <v>192</v>
      </c>
      <c r="B34" s="36" t="s">
        <v>30</v>
      </c>
      <c r="C34" s="44" t="s">
        <v>250</v>
      </c>
      <c r="F34" s="44" t="s">
        <v>677</v>
      </c>
      <c r="I34" s="5"/>
    </row>
    <row r="35" spans="1:9" x14ac:dyDescent="0.25">
      <c r="A35" s="25" t="s">
        <v>193</v>
      </c>
      <c r="B35" s="36" t="s">
        <v>31</v>
      </c>
      <c r="C35" s="65" t="s">
        <v>337</v>
      </c>
      <c r="D35" s="44" t="s">
        <v>678</v>
      </c>
      <c r="E35" s="44" t="s">
        <v>258</v>
      </c>
      <c r="F35" s="44" t="s">
        <v>259</v>
      </c>
      <c r="I35" s="5"/>
    </row>
    <row r="36" spans="1:9" x14ac:dyDescent="0.25">
      <c r="A36" s="25" t="s">
        <v>194</v>
      </c>
      <c r="B36" s="36" t="s">
        <v>32</v>
      </c>
      <c r="C36" s="44" t="s">
        <v>247</v>
      </c>
      <c r="E36" s="44" t="s">
        <v>252</v>
      </c>
      <c r="F36" s="44" t="s">
        <v>709</v>
      </c>
      <c r="I36" s="5"/>
    </row>
    <row r="37" spans="1:9" x14ac:dyDescent="0.25">
      <c r="A37" s="25" t="s">
        <v>195</v>
      </c>
      <c r="B37" s="36" t="s">
        <v>33</v>
      </c>
      <c r="C37" s="44" t="s">
        <v>247</v>
      </c>
      <c r="E37" s="44" t="s">
        <v>260</v>
      </c>
      <c r="F37" s="44" t="s">
        <v>710</v>
      </c>
      <c r="I37" s="5"/>
    </row>
    <row r="38" spans="1:9" x14ac:dyDescent="0.25">
      <c r="A38" s="25" t="s">
        <v>196</v>
      </c>
      <c r="B38" s="36" t="s">
        <v>34</v>
      </c>
      <c r="C38" s="44" t="s">
        <v>247</v>
      </c>
      <c r="E38" s="44" t="s">
        <v>252</v>
      </c>
      <c r="F38" s="44" t="s">
        <v>659</v>
      </c>
      <c r="I38" s="5"/>
    </row>
    <row r="39" spans="1:9" x14ac:dyDescent="0.25">
      <c r="A39" s="26" t="s">
        <v>492</v>
      </c>
      <c r="B39" s="44" t="s">
        <v>488</v>
      </c>
      <c r="C39" s="65" t="s">
        <v>337</v>
      </c>
      <c r="D39" s="44" t="s">
        <v>497</v>
      </c>
      <c r="E39" s="44" t="s">
        <v>496</v>
      </c>
      <c r="F39" s="44" t="s">
        <v>690</v>
      </c>
    </row>
    <row r="40" spans="1:9" x14ac:dyDescent="0.25">
      <c r="A40" s="25" t="s">
        <v>197</v>
      </c>
      <c r="B40" s="36" t="s">
        <v>35</v>
      </c>
      <c r="C40" s="44" t="s">
        <v>250</v>
      </c>
      <c r="F40" s="44" t="s">
        <v>691</v>
      </c>
      <c r="I40" s="5"/>
    </row>
    <row r="41" spans="1:9" x14ac:dyDescent="0.25">
      <c r="A41" s="25" t="s">
        <v>198</v>
      </c>
      <c r="B41" s="36" t="s">
        <v>36</v>
      </c>
      <c r="C41" s="44" t="s">
        <v>250</v>
      </c>
      <c r="F41" s="44" t="s">
        <v>691</v>
      </c>
      <c r="I41" s="5"/>
    </row>
    <row r="42" spans="1:9" x14ac:dyDescent="0.25">
      <c r="A42" s="25" t="s">
        <v>199</v>
      </c>
      <c r="B42" s="36" t="s">
        <v>37</v>
      </c>
      <c r="C42" s="44" t="s">
        <v>250</v>
      </c>
      <c r="F42" s="44" t="s">
        <v>691</v>
      </c>
      <c r="I42" s="12"/>
    </row>
    <row r="43" spans="1:9" x14ac:dyDescent="0.25">
      <c r="A43" s="25" t="s">
        <v>200</v>
      </c>
      <c r="B43" s="36" t="s">
        <v>38</v>
      </c>
      <c r="C43" s="44" t="s">
        <v>250</v>
      </c>
      <c r="F43" s="44" t="s">
        <v>691</v>
      </c>
      <c r="I43" s="12"/>
    </row>
    <row r="44" spans="1:9" x14ac:dyDescent="0.25">
      <c r="A44" s="25" t="s">
        <v>201</v>
      </c>
      <c r="B44" s="36" t="s">
        <v>39</v>
      </c>
      <c r="C44" s="44" t="s">
        <v>250</v>
      </c>
      <c r="F44" s="44" t="s">
        <v>691</v>
      </c>
      <c r="I44" s="5"/>
    </row>
    <row r="45" spans="1:9" x14ac:dyDescent="0.25">
      <c r="A45" s="25" t="s">
        <v>202</v>
      </c>
      <c r="B45" s="36" t="s">
        <v>40</v>
      </c>
      <c r="C45" s="44" t="s">
        <v>250</v>
      </c>
      <c r="F45" s="44" t="s">
        <v>691</v>
      </c>
      <c r="I45" s="5"/>
    </row>
    <row r="46" spans="1:9" x14ac:dyDescent="0.25">
      <c r="A46" s="25" t="s">
        <v>203</v>
      </c>
      <c r="B46" s="36" t="s">
        <v>41</v>
      </c>
      <c r="C46" s="44" t="s">
        <v>250</v>
      </c>
      <c r="F46" s="44" t="s">
        <v>691</v>
      </c>
      <c r="I46" s="5"/>
    </row>
    <row r="47" spans="1:9" x14ac:dyDescent="0.25">
      <c r="A47" s="25" t="s">
        <v>204</v>
      </c>
      <c r="B47" s="36" t="s">
        <v>42</v>
      </c>
      <c r="C47" s="44" t="s">
        <v>250</v>
      </c>
      <c r="F47" s="44" t="s">
        <v>691</v>
      </c>
    </row>
    <row r="48" spans="1:9" x14ac:dyDescent="0.25">
      <c r="A48" s="25" t="s">
        <v>205</v>
      </c>
      <c r="B48" s="36" t="s">
        <v>43</v>
      </c>
      <c r="C48" s="44" t="s">
        <v>247</v>
      </c>
      <c r="D48" s="44" t="s">
        <v>717</v>
      </c>
      <c r="E48" s="44" t="s">
        <v>262</v>
      </c>
      <c r="F48" s="138" t="s">
        <v>718</v>
      </c>
    </row>
    <row r="49" spans="1:9" x14ac:dyDescent="0.25">
      <c r="A49" s="26" t="s">
        <v>297</v>
      </c>
      <c r="B49" s="37" t="s">
        <v>285</v>
      </c>
      <c r="C49" s="65" t="s">
        <v>337</v>
      </c>
      <c r="F49" s="44" t="s">
        <v>730</v>
      </c>
    </row>
    <row r="50" spans="1:9" s="11" customFormat="1" x14ac:dyDescent="0.25">
      <c r="A50" s="27" t="s">
        <v>298</v>
      </c>
      <c r="B50" s="38" t="s">
        <v>286</v>
      </c>
      <c r="C50" s="49" t="s">
        <v>250</v>
      </c>
      <c r="D50" s="49"/>
      <c r="E50" s="49"/>
      <c r="F50" s="49" t="s">
        <v>721</v>
      </c>
      <c r="G50" s="33"/>
    </row>
    <row r="51" spans="1:9" s="11" customFormat="1" x14ac:dyDescent="0.25">
      <c r="A51" s="27" t="s">
        <v>333</v>
      </c>
      <c r="B51" s="38" t="s">
        <v>287</v>
      </c>
      <c r="C51" s="49" t="s">
        <v>250</v>
      </c>
      <c r="D51" s="49"/>
      <c r="E51" s="49"/>
      <c r="F51" s="49" t="s">
        <v>721</v>
      </c>
      <c r="G51" s="33"/>
    </row>
    <row r="52" spans="1:9" s="11" customFormat="1" x14ac:dyDescent="0.25">
      <c r="A52" s="27" t="s">
        <v>299</v>
      </c>
      <c r="B52" s="38" t="s">
        <v>288</v>
      </c>
      <c r="C52" s="49" t="s">
        <v>250</v>
      </c>
      <c r="D52" s="49"/>
      <c r="E52" s="49"/>
      <c r="F52" s="49" t="s">
        <v>721</v>
      </c>
      <c r="G52" s="33"/>
    </row>
    <row r="53" spans="1:9" s="11" customFormat="1" x14ac:dyDescent="0.25">
      <c r="A53" s="27" t="s">
        <v>300</v>
      </c>
      <c r="B53" s="38" t="s">
        <v>289</v>
      </c>
      <c r="C53" s="49" t="s">
        <v>255</v>
      </c>
      <c r="D53" s="11" t="s">
        <v>697</v>
      </c>
      <c r="E53" s="49"/>
      <c r="F53" s="49" t="s">
        <v>378</v>
      </c>
      <c r="G53" s="33"/>
    </row>
    <row r="54" spans="1:9" s="11" customFormat="1" x14ac:dyDescent="0.25">
      <c r="A54" s="27" t="s">
        <v>301</v>
      </c>
      <c r="B54" s="38" t="s">
        <v>290</v>
      </c>
      <c r="C54" s="49" t="s">
        <v>250</v>
      </c>
      <c r="D54" s="49"/>
      <c r="E54" s="49"/>
      <c r="F54" s="49" t="s">
        <v>721</v>
      </c>
      <c r="G54" s="33"/>
    </row>
    <row r="55" spans="1:9" s="11" customFormat="1" x14ac:dyDescent="0.25">
      <c r="A55" s="27" t="s">
        <v>302</v>
      </c>
      <c r="B55" s="38" t="s">
        <v>291</v>
      </c>
      <c r="C55" s="49" t="s">
        <v>250</v>
      </c>
      <c r="D55" s="11" t="s">
        <v>688</v>
      </c>
      <c r="E55" s="49"/>
      <c r="F55" s="68" t="s">
        <v>679</v>
      </c>
      <c r="G55" s="33"/>
    </row>
    <row r="56" spans="1:9" s="11" customFormat="1" x14ac:dyDescent="0.25">
      <c r="A56" s="27" t="s">
        <v>303</v>
      </c>
      <c r="B56" s="38" t="s">
        <v>292</v>
      </c>
      <c r="C56" s="49" t="s">
        <v>250</v>
      </c>
      <c r="D56" s="49"/>
      <c r="E56" s="49"/>
      <c r="F56" s="49" t="s">
        <v>721</v>
      </c>
      <c r="G56" s="33"/>
    </row>
    <row r="57" spans="1:9" s="8" customFormat="1" x14ac:dyDescent="0.25">
      <c r="A57" s="28" t="s">
        <v>324</v>
      </c>
      <c r="B57" s="39" t="s">
        <v>323</v>
      </c>
      <c r="C57" s="39" t="s">
        <v>337</v>
      </c>
      <c r="D57" s="39"/>
      <c r="E57" s="39" t="s">
        <v>248</v>
      </c>
      <c r="F57" s="39" t="s">
        <v>742</v>
      </c>
      <c r="G57" s="21"/>
    </row>
    <row r="58" spans="1:9" s="8" customFormat="1" x14ac:dyDescent="0.25">
      <c r="A58" s="28" t="s">
        <v>305</v>
      </c>
      <c r="B58" s="39" t="s">
        <v>304</v>
      </c>
      <c r="C58" s="39" t="s">
        <v>337</v>
      </c>
      <c r="D58" s="39"/>
      <c r="E58" s="39" t="s">
        <v>253</v>
      </c>
      <c r="F58" s="39" t="s">
        <v>681</v>
      </c>
      <c r="G58" s="21"/>
    </row>
    <row r="59" spans="1:9" s="8" customFormat="1" x14ac:dyDescent="0.25">
      <c r="A59" s="28" t="s">
        <v>311</v>
      </c>
      <c r="B59" s="39" t="s">
        <v>310</v>
      </c>
      <c r="C59" s="39" t="s">
        <v>337</v>
      </c>
      <c r="D59" s="39"/>
      <c r="E59" s="39" t="s">
        <v>258</v>
      </c>
      <c r="F59" s="39" t="s">
        <v>743</v>
      </c>
      <c r="G59" s="21"/>
      <c r="I59" s="9"/>
    </row>
    <row r="60" spans="1:9" s="8" customFormat="1" x14ac:dyDescent="0.25">
      <c r="A60" s="28" t="s">
        <v>316</v>
      </c>
      <c r="B60" s="39" t="s">
        <v>315</v>
      </c>
      <c r="C60" s="39" t="s">
        <v>337</v>
      </c>
      <c r="D60" s="39"/>
      <c r="E60" s="39" t="s">
        <v>253</v>
      </c>
      <c r="F60" s="39" t="s">
        <v>746</v>
      </c>
      <c r="G60" s="21"/>
    </row>
    <row r="61" spans="1:9" s="8" customFormat="1" x14ac:dyDescent="0.25">
      <c r="A61" s="28" t="s">
        <v>414</v>
      </c>
      <c r="B61" s="40" t="s">
        <v>396</v>
      </c>
      <c r="C61" s="39" t="s">
        <v>337</v>
      </c>
      <c r="D61" s="39"/>
      <c r="E61" s="39"/>
      <c r="F61" s="39" t="s">
        <v>680</v>
      </c>
      <c r="G61" s="21"/>
      <c r="I61" s="9"/>
    </row>
    <row r="62" spans="1:9" s="8" customFormat="1" x14ac:dyDescent="0.25">
      <c r="A62" s="28" t="s">
        <v>415</v>
      </c>
      <c r="B62" s="40" t="s">
        <v>399</v>
      </c>
      <c r="C62" s="39" t="s">
        <v>337</v>
      </c>
      <c r="D62" s="39"/>
      <c r="E62" s="39"/>
      <c r="F62" s="39" t="s">
        <v>680</v>
      </c>
      <c r="G62" s="21"/>
      <c r="I62" s="9"/>
    </row>
    <row r="63" spans="1:9" s="8" customFormat="1" x14ac:dyDescent="0.25">
      <c r="A63" s="28" t="s">
        <v>375</v>
      </c>
      <c r="B63" s="39" t="s">
        <v>372</v>
      </c>
      <c r="C63" s="39" t="s">
        <v>337</v>
      </c>
      <c r="D63" s="39"/>
      <c r="E63" s="39" t="s">
        <v>249</v>
      </c>
      <c r="F63" s="39" t="s">
        <v>747</v>
      </c>
      <c r="G63" s="21"/>
    </row>
    <row r="64" spans="1:9" s="8" customFormat="1" x14ac:dyDescent="0.25">
      <c r="A64" s="28" t="s">
        <v>307</v>
      </c>
      <c r="B64" s="39" t="s">
        <v>306</v>
      </c>
      <c r="C64" s="39" t="s">
        <v>337</v>
      </c>
      <c r="D64" s="39"/>
      <c r="E64" s="39" t="s">
        <v>253</v>
      </c>
      <c r="F64" s="39" t="s">
        <v>682</v>
      </c>
      <c r="G64" s="21"/>
    </row>
    <row r="65" spans="1:7" s="8" customFormat="1" x14ac:dyDescent="0.25">
      <c r="A65" s="28" t="s">
        <v>313</v>
      </c>
      <c r="B65" s="39" t="s">
        <v>312</v>
      </c>
      <c r="C65" s="39" t="s">
        <v>337</v>
      </c>
      <c r="D65" s="39"/>
      <c r="E65" s="39" t="s">
        <v>258</v>
      </c>
      <c r="F65" s="39" t="s">
        <v>744</v>
      </c>
      <c r="G65" s="21"/>
    </row>
    <row r="66" spans="1:7" s="8" customFormat="1" x14ac:dyDescent="0.25">
      <c r="A66" s="28" t="s">
        <v>416</v>
      </c>
      <c r="B66" s="39" t="s">
        <v>397</v>
      </c>
      <c r="C66" s="39" t="s">
        <v>337</v>
      </c>
      <c r="D66" s="39"/>
      <c r="E66" s="39"/>
      <c r="F66" s="39" t="s">
        <v>680</v>
      </c>
      <c r="G66" s="21"/>
    </row>
    <row r="67" spans="1:7" s="8" customFormat="1" x14ac:dyDescent="0.25">
      <c r="A67" s="28" t="s">
        <v>318</v>
      </c>
      <c r="B67" s="39" t="s">
        <v>317</v>
      </c>
      <c r="C67" s="39" t="s">
        <v>337</v>
      </c>
      <c r="D67" s="39"/>
      <c r="E67" s="39" t="s">
        <v>253</v>
      </c>
      <c r="F67" s="39" t="s">
        <v>683</v>
      </c>
      <c r="G67" s="21"/>
    </row>
    <row r="68" spans="1:7" s="16" customFormat="1" x14ac:dyDescent="0.25">
      <c r="A68" s="28" t="s">
        <v>416</v>
      </c>
      <c r="B68" s="39" t="s">
        <v>397</v>
      </c>
      <c r="C68" s="39" t="s">
        <v>337</v>
      </c>
      <c r="D68" s="39"/>
      <c r="E68" s="39"/>
      <c r="F68" s="39" t="s">
        <v>680</v>
      </c>
      <c r="G68" s="21"/>
    </row>
    <row r="69" spans="1:7" s="16" customFormat="1" x14ac:dyDescent="0.25">
      <c r="A69" s="28" t="s">
        <v>417</v>
      </c>
      <c r="B69" s="39" t="s">
        <v>400</v>
      </c>
      <c r="C69" s="39" t="s">
        <v>337</v>
      </c>
      <c r="D69" s="39"/>
      <c r="E69" s="39"/>
      <c r="F69" s="39" t="s">
        <v>680</v>
      </c>
      <c r="G69" s="21"/>
    </row>
    <row r="70" spans="1:7" s="8" customFormat="1" x14ac:dyDescent="0.25">
      <c r="A70" s="28" t="s">
        <v>376</v>
      </c>
      <c r="B70" s="39" t="s">
        <v>373</v>
      </c>
      <c r="C70" s="39" t="s">
        <v>337</v>
      </c>
      <c r="D70" s="39"/>
      <c r="E70" s="39" t="s">
        <v>249</v>
      </c>
      <c r="F70" s="39" t="s">
        <v>686</v>
      </c>
      <c r="G70" s="21"/>
    </row>
    <row r="71" spans="1:7" s="8" customFormat="1" x14ac:dyDescent="0.25">
      <c r="A71" s="28" t="s">
        <v>334</v>
      </c>
      <c r="B71" s="39" t="s">
        <v>308</v>
      </c>
      <c r="C71" s="39" t="s">
        <v>337</v>
      </c>
      <c r="D71" s="39"/>
      <c r="E71" s="39" t="s">
        <v>253</v>
      </c>
      <c r="F71" s="39" t="s">
        <v>684</v>
      </c>
      <c r="G71" s="21"/>
    </row>
    <row r="72" spans="1:7" s="8" customFormat="1" x14ac:dyDescent="0.25">
      <c r="A72" s="28" t="s">
        <v>309</v>
      </c>
      <c r="B72" s="39" t="s">
        <v>314</v>
      </c>
      <c r="C72" s="39" t="s">
        <v>337</v>
      </c>
      <c r="D72" s="39"/>
      <c r="E72" s="39" t="s">
        <v>258</v>
      </c>
      <c r="F72" s="39" t="s">
        <v>745</v>
      </c>
      <c r="G72" s="21"/>
    </row>
    <row r="73" spans="1:7" s="8" customFormat="1" x14ac:dyDescent="0.25">
      <c r="A73" s="28" t="s">
        <v>320</v>
      </c>
      <c r="B73" s="39" t="s">
        <v>319</v>
      </c>
      <c r="C73" s="39" t="s">
        <v>337</v>
      </c>
      <c r="D73" s="39"/>
      <c r="E73" s="39" t="s">
        <v>253</v>
      </c>
      <c r="F73" s="39" t="s">
        <v>685</v>
      </c>
      <c r="G73" s="21"/>
    </row>
    <row r="74" spans="1:7" s="16" customFormat="1" x14ac:dyDescent="0.25">
      <c r="A74" s="28" t="s">
        <v>418</v>
      </c>
      <c r="B74" s="39" t="s">
        <v>398</v>
      </c>
      <c r="C74" s="39" t="s">
        <v>337</v>
      </c>
      <c r="D74" s="39"/>
      <c r="E74" s="39"/>
      <c r="F74" s="39" t="s">
        <v>680</v>
      </c>
      <c r="G74" s="21"/>
    </row>
    <row r="75" spans="1:7" s="16" customFormat="1" x14ac:dyDescent="0.25">
      <c r="A75" s="28" t="s">
        <v>419</v>
      </c>
      <c r="B75" s="39" t="s">
        <v>401</v>
      </c>
      <c r="C75" s="39" t="s">
        <v>337</v>
      </c>
      <c r="D75" s="39"/>
      <c r="E75" s="39"/>
      <c r="F75" s="39" t="s">
        <v>680</v>
      </c>
      <c r="G75" s="21"/>
    </row>
    <row r="76" spans="1:7" s="8" customFormat="1" x14ac:dyDescent="0.25">
      <c r="A76" s="28" t="s">
        <v>377</v>
      </c>
      <c r="B76" s="39" t="s">
        <v>374</v>
      </c>
      <c r="C76" s="39" t="s">
        <v>337</v>
      </c>
      <c r="D76" s="39"/>
      <c r="E76" s="39" t="s">
        <v>249</v>
      </c>
      <c r="F76" s="39" t="s">
        <v>686</v>
      </c>
      <c r="G76" s="21"/>
    </row>
    <row r="77" spans="1:7" s="8" customFormat="1" x14ac:dyDescent="0.25">
      <c r="A77" s="28" t="s">
        <v>355</v>
      </c>
      <c r="B77" s="39" t="s">
        <v>356</v>
      </c>
      <c r="C77" s="39" t="s">
        <v>255</v>
      </c>
      <c r="D77" s="39" t="s">
        <v>687</v>
      </c>
      <c r="E77" s="39"/>
      <c r="F77" s="39" t="s">
        <v>754</v>
      </c>
      <c r="G77" s="21"/>
    </row>
    <row r="78" spans="1:7" s="16" customFormat="1" x14ac:dyDescent="0.25">
      <c r="A78" s="28" t="s">
        <v>412</v>
      </c>
      <c r="B78" s="39" t="s">
        <v>412</v>
      </c>
      <c r="C78" s="39" t="s">
        <v>250</v>
      </c>
      <c r="E78" s="39" t="s">
        <v>633</v>
      </c>
      <c r="F78" s="39" t="s">
        <v>755</v>
      </c>
      <c r="G78" s="21"/>
    </row>
    <row r="79" spans="1:7" s="10" customFormat="1" x14ac:dyDescent="0.25">
      <c r="A79" s="29" t="s">
        <v>322</v>
      </c>
      <c r="B79" s="41" t="s">
        <v>321</v>
      </c>
      <c r="C79" s="41" t="s">
        <v>337</v>
      </c>
      <c r="D79" s="41"/>
      <c r="E79" s="41" t="s">
        <v>248</v>
      </c>
      <c r="F79" s="120" t="s">
        <v>698</v>
      </c>
      <c r="G79" s="22"/>
    </row>
    <row r="80" spans="1:7" s="10" customFormat="1" x14ac:dyDescent="0.25">
      <c r="A80" s="29" t="s">
        <v>326</v>
      </c>
      <c r="B80" s="41" t="s">
        <v>325</v>
      </c>
      <c r="C80" s="41" t="s">
        <v>337</v>
      </c>
      <c r="D80" s="41"/>
      <c r="E80" s="41" t="s">
        <v>248</v>
      </c>
      <c r="F80" s="120" t="s">
        <v>699</v>
      </c>
      <c r="G80" s="22"/>
    </row>
    <row r="81" spans="1:7" s="10" customFormat="1" x14ac:dyDescent="0.25">
      <c r="A81" s="29" t="s">
        <v>328</v>
      </c>
      <c r="B81" s="41" t="s">
        <v>327</v>
      </c>
      <c r="C81" s="41" t="s">
        <v>247</v>
      </c>
      <c r="D81" s="41" t="s">
        <v>261</v>
      </c>
      <c r="E81" s="41" t="s">
        <v>262</v>
      </c>
      <c r="F81" s="120" t="s">
        <v>758</v>
      </c>
      <c r="G81" s="22"/>
    </row>
    <row r="82" spans="1:7" s="10" customFormat="1" x14ac:dyDescent="0.25">
      <c r="A82" s="29" t="s">
        <v>330</v>
      </c>
      <c r="B82" s="41" t="s">
        <v>329</v>
      </c>
      <c r="C82" s="41" t="s">
        <v>337</v>
      </c>
      <c r="D82" s="41"/>
      <c r="E82" s="41" t="s">
        <v>248</v>
      </c>
      <c r="F82" s="120" t="s">
        <v>0</v>
      </c>
      <c r="G82" s="22"/>
    </row>
    <row r="83" spans="1:7" s="10" customFormat="1" x14ac:dyDescent="0.25">
      <c r="A83" s="29" t="s">
        <v>332</v>
      </c>
      <c r="B83" s="41" t="s">
        <v>331</v>
      </c>
      <c r="C83" s="41" t="s">
        <v>255</v>
      </c>
      <c r="D83" s="41" t="s">
        <v>256</v>
      </c>
      <c r="E83" s="41"/>
      <c r="F83" s="120" t="s">
        <v>756</v>
      </c>
      <c r="G83" s="22"/>
    </row>
    <row r="84" spans="1:7" s="10" customFormat="1" x14ac:dyDescent="0.25">
      <c r="A84" s="29" t="s">
        <v>619</v>
      </c>
      <c r="B84" s="41" t="s">
        <v>483</v>
      </c>
      <c r="C84" s="41" t="s">
        <v>255</v>
      </c>
      <c r="D84" s="41" t="s">
        <v>256</v>
      </c>
      <c r="E84" s="41"/>
      <c r="F84" s="120" t="s">
        <v>757</v>
      </c>
      <c r="G84" s="22"/>
    </row>
    <row r="85" spans="1:7" s="6" customFormat="1" x14ac:dyDescent="0.25">
      <c r="A85" s="25" t="s">
        <v>351</v>
      </c>
      <c r="B85" s="37" t="s">
        <v>346</v>
      </c>
      <c r="C85" s="36" t="s">
        <v>250</v>
      </c>
      <c r="D85" s="36"/>
      <c r="E85" s="36"/>
      <c r="F85" s="36"/>
      <c r="G85" s="20"/>
    </row>
    <row r="86" spans="1:7" s="6" customFormat="1" x14ac:dyDescent="0.25">
      <c r="A86" s="25" t="s">
        <v>352</v>
      </c>
      <c r="B86" s="37" t="s">
        <v>347</v>
      </c>
      <c r="C86" s="36" t="s">
        <v>250</v>
      </c>
      <c r="D86" s="6" t="s">
        <v>700</v>
      </c>
      <c r="E86" s="36"/>
      <c r="F86" s="36" t="s">
        <v>394</v>
      </c>
      <c r="G86" s="20"/>
    </row>
    <row r="87" spans="1:7" s="6" customFormat="1" x14ac:dyDescent="0.25">
      <c r="A87" s="25" t="s">
        <v>353</v>
      </c>
      <c r="B87" s="37" t="s">
        <v>348</v>
      </c>
      <c r="C87" s="36" t="s">
        <v>337</v>
      </c>
      <c r="E87" s="44" t="s">
        <v>702</v>
      </c>
      <c r="F87" s="36" t="s">
        <v>701</v>
      </c>
      <c r="G87" s="20"/>
    </row>
    <row r="88" spans="1:7" s="15" customFormat="1" x14ac:dyDescent="0.25">
      <c r="A88" s="25" t="s">
        <v>413</v>
      </c>
      <c r="B88" s="37" t="s">
        <v>413</v>
      </c>
      <c r="C88" s="36" t="s">
        <v>337</v>
      </c>
      <c r="D88" s="36"/>
      <c r="E88" s="36" t="s">
        <v>703</v>
      </c>
      <c r="F88" s="36" t="s">
        <v>722</v>
      </c>
      <c r="G88" s="20"/>
    </row>
    <row r="89" spans="1:7" s="6" customFormat="1" x14ac:dyDescent="0.25">
      <c r="A89" s="25" t="s">
        <v>357</v>
      </c>
      <c r="B89" s="37" t="s">
        <v>349</v>
      </c>
      <c r="C89" s="36" t="s">
        <v>254</v>
      </c>
      <c r="D89" s="36"/>
      <c r="E89" s="36" t="s">
        <v>723</v>
      </c>
      <c r="F89" s="36" t="s">
        <v>704</v>
      </c>
      <c r="G89" s="20"/>
    </row>
    <row r="90" spans="1:7" x14ac:dyDescent="0.25">
      <c r="A90" s="26" t="s">
        <v>422</v>
      </c>
      <c r="B90" s="7" t="s">
        <v>403</v>
      </c>
      <c r="C90" s="44" t="s">
        <v>251</v>
      </c>
      <c r="D90" s="44" t="s">
        <v>518</v>
      </c>
      <c r="E90" s="44" t="s">
        <v>252</v>
      </c>
      <c r="F90" s="7" t="s">
        <v>731</v>
      </c>
      <c r="G90" s="7"/>
    </row>
    <row r="91" spans="1:7" x14ac:dyDescent="0.25">
      <c r="A91" s="26" t="s">
        <v>423</v>
      </c>
      <c r="B91" s="7" t="s">
        <v>404</v>
      </c>
      <c r="C91" s="44" t="s">
        <v>251</v>
      </c>
      <c r="D91" s="44" t="s">
        <v>518</v>
      </c>
      <c r="E91" s="44" t="s">
        <v>252</v>
      </c>
      <c r="F91" s="7" t="s">
        <v>732</v>
      </c>
      <c r="G91" s="7"/>
    </row>
    <row r="92" spans="1:7" x14ac:dyDescent="0.25">
      <c r="A92" s="26" t="s">
        <v>424</v>
      </c>
      <c r="B92" s="7" t="s">
        <v>405</v>
      </c>
      <c r="C92" s="44" t="s">
        <v>251</v>
      </c>
      <c r="D92" s="44" t="s">
        <v>518</v>
      </c>
      <c r="E92" s="44" t="s">
        <v>252</v>
      </c>
      <c r="F92" s="7" t="s">
        <v>733</v>
      </c>
      <c r="G92" s="7"/>
    </row>
    <row r="93" spans="1:7" x14ac:dyDescent="0.25">
      <c r="A93" s="26" t="s">
        <v>425</v>
      </c>
      <c r="B93" s="7" t="s">
        <v>406</v>
      </c>
      <c r="C93" s="44" t="s">
        <v>251</v>
      </c>
      <c r="D93" s="44" t="s">
        <v>518</v>
      </c>
      <c r="E93" s="44" t="s">
        <v>252</v>
      </c>
      <c r="F93" s="7" t="s">
        <v>734</v>
      </c>
      <c r="G93" s="7"/>
    </row>
    <row r="94" spans="1:7" x14ac:dyDescent="0.25">
      <c r="A94" s="26" t="s">
        <v>426</v>
      </c>
      <c r="B94" s="7" t="s">
        <v>407</v>
      </c>
      <c r="C94" s="44" t="s">
        <v>251</v>
      </c>
      <c r="D94" s="44" t="s">
        <v>518</v>
      </c>
      <c r="E94" s="44" t="s">
        <v>252</v>
      </c>
      <c r="F94" s="7" t="s">
        <v>735</v>
      </c>
      <c r="G94" s="7"/>
    </row>
    <row r="95" spans="1:7" x14ac:dyDescent="0.25">
      <c r="A95" s="26" t="s">
        <v>427</v>
      </c>
      <c r="B95" s="7" t="s">
        <v>408</v>
      </c>
      <c r="C95" s="44" t="s">
        <v>251</v>
      </c>
      <c r="D95" s="44" t="s">
        <v>518</v>
      </c>
      <c r="E95" s="44" t="s">
        <v>252</v>
      </c>
      <c r="F95" s="7" t="s">
        <v>736</v>
      </c>
      <c r="G95" s="7"/>
    </row>
    <row r="96" spans="1:7" x14ac:dyDescent="0.25">
      <c r="A96" s="26" t="s">
        <v>428</v>
      </c>
      <c r="B96" s="7" t="s">
        <v>409</v>
      </c>
      <c r="C96" s="44" t="s">
        <v>251</v>
      </c>
      <c r="D96" s="44" t="s">
        <v>518</v>
      </c>
      <c r="E96" s="44" t="s">
        <v>252</v>
      </c>
      <c r="F96" s="7" t="s">
        <v>737</v>
      </c>
      <c r="G96" s="7"/>
    </row>
    <row r="97" spans="1:7" x14ac:dyDescent="0.25">
      <c r="A97" s="26" t="s">
        <v>429</v>
      </c>
      <c r="B97" s="7" t="s">
        <v>410</v>
      </c>
      <c r="C97" s="44" t="s">
        <v>251</v>
      </c>
      <c r="D97" s="44" t="s">
        <v>518</v>
      </c>
      <c r="E97" s="44" t="s">
        <v>252</v>
      </c>
      <c r="F97" s="7" t="s">
        <v>738</v>
      </c>
      <c r="G97" s="7"/>
    </row>
    <row r="98" spans="1:7" x14ac:dyDescent="0.25">
      <c r="A98" s="26" t="s">
        <v>430</v>
      </c>
      <c r="B98" s="7" t="s">
        <v>411</v>
      </c>
      <c r="C98" s="44" t="s">
        <v>251</v>
      </c>
      <c r="D98" s="44" t="s">
        <v>518</v>
      </c>
      <c r="E98" s="44" t="s">
        <v>252</v>
      </c>
      <c r="F98" s="7" t="s">
        <v>739</v>
      </c>
      <c r="G98" s="7"/>
    </row>
    <row r="99" spans="1:7" x14ac:dyDescent="0.25">
      <c r="A99" s="26" t="s">
        <v>520</v>
      </c>
      <c r="B99" s="7" t="s">
        <v>498</v>
      </c>
      <c r="C99" s="44" t="s">
        <v>251</v>
      </c>
      <c r="D99" s="44" t="s">
        <v>518</v>
      </c>
      <c r="E99" s="44" t="s">
        <v>252</v>
      </c>
      <c r="F99" s="7" t="s">
        <v>740</v>
      </c>
      <c r="G99" s="7"/>
    </row>
    <row r="100" spans="1:7" x14ac:dyDescent="0.25">
      <c r="A100" s="26" t="s">
        <v>521</v>
      </c>
      <c r="B100" s="7" t="s">
        <v>499</v>
      </c>
      <c r="C100" s="44" t="s">
        <v>251</v>
      </c>
      <c r="D100" s="44" t="s">
        <v>518</v>
      </c>
      <c r="E100" s="44" t="s">
        <v>252</v>
      </c>
      <c r="F100" s="7" t="s">
        <v>740</v>
      </c>
      <c r="G100" s="7"/>
    </row>
    <row r="101" spans="1:7" x14ac:dyDescent="0.25">
      <c r="A101" s="26" t="s">
        <v>522</v>
      </c>
      <c r="B101" s="7" t="s">
        <v>500</v>
      </c>
      <c r="C101" s="44" t="s">
        <v>251</v>
      </c>
      <c r="D101" s="44" t="s">
        <v>518</v>
      </c>
      <c r="E101" s="44" t="s">
        <v>252</v>
      </c>
      <c r="F101" s="7" t="s">
        <v>740</v>
      </c>
      <c r="G101" s="7"/>
    </row>
    <row r="102" spans="1:7" x14ac:dyDescent="0.25">
      <c r="A102" s="26" t="s">
        <v>523</v>
      </c>
      <c r="B102" s="7" t="s">
        <v>501</v>
      </c>
      <c r="C102" s="44" t="s">
        <v>251</v>
      </c>
      <c r="D102" s="44" t="s">
        <v>518</v>
      </c>
      <c r="E102" s="44" t="s">
        <v>252</v>
      </c>
      <c r="F102" s="7" t="s">
        <v>740</v>
      </c>
      <c r="G102" s="7"/>
    </row>
    <row r="103" spans="1:7" x14ac:dyDescent="0.25">
      <c r="A103" s="26" t="s">
        <v>524</v>
      </c>
      <c r="B103" s="7" t="s">
        <v>502</v>
      </c>
      <c r="C103" s="44" t="s">
        <v>251</v>
      </c>
      <c r="D103" s="44" t="s">
        <v>518</v>
      </c>
      <c r="E103" s="44" t="s">
        <v>252</v>
      </c>
      <c r="F103" s="7" t="s">
        <v>740</v>
      </c>
      <c r="G103" s="7"/>
    </row>
    <row r="104" spans="1:7" x14ac:dyDescent="0.25">
      <c r="A104" s="26" t="s">
        <v>525</v>
      </c>
      <c r="B104" s="7" t="s">
        <v>503</v>
      </c>
      <c r="C104" s="44" t="s">
        <v>251</v>
      </c>
      <c r="D104" s="44" t="s">
        <v>518</v>
      </c>
      <c r="E104" s="44" t="s">
        <v>252</v>
      </c>
      <c r="F104" s="7" t="s">
        <v>740</v>
      </c>
      <c r="G104" s="7"/>
    </row>
    <row r="105" spans="1:7" x14ac:dyDescent="0.25">
      <c r="A105" s="26" t="s">
        <v>526</v>
      </c>
      <c r="B105" s="7" t="s">
        <v>504</v>
      </c>
      <c r="C105" s="44" t="s">
        <v>251</v>
      </c>
      <c r="D105" s="44" t="s">
        <v>518</v>
      </c>
      <c r="E105" s="44" t="s">
        <v>252</v>
      </c>
      <c r="F105" s="7" t="s">
        <v>740</v>
      </c>
      <c r="G105" s="7"/>
    </row>
    <row r="106" spans="1:7" x14ac:dyDescent="0.25">
      <c r="A106" s="26" t="s">
        <v>527</v>
      </c>
      <c r="B106" s="7" t="s">
        <v>505</v>
      </c>
      <c r="C106" s="44" t="s">
        <v>251</v>
      </c>
      <c r="D106" s="44" t="s">
        <v>518</v>
      </c>
      <c r="E106" s="44" t="s">
        <v>252</v>
      </c>
      <c r="F106" s="7" t="s">
        <v>740</v>
      </c>
      <c r="G106" s="7"/>
    </row>
    <row r="107" spans="1:7" x14ac:dyDescent="0.25">
      <c r="A107" s="26" t="s">
        <v>528</v>
      </c>
      <c r="B107" s="7" t="s">
        <v>506</v>
      </c>
      <c r="C107" s="44" t="s">
        <v>251</v>
      </c>
      <c r="D107" s="44" t="s">
        <v>518</v>
      </c>
      <c r="E107" s="44" t="s">
        <v>252</v>
      </c>
      <c r="F107" s="7" t="s">
        <v>740</v>
      </c>
      <c r="G107" s="7"/>
    </row>
    <row r="108" spans="1:7" x14ac:dyDescent="0.25">
      <c r="A108" s="26" t="s">
        <v>529</v>
      </c>
      <c r="B108" s="7" t="s">
        <v>507</v>
      </c>
      <c r="C108" s="44" t="s">
        <v>251</v>
      </c>
      <c r="D108" s="44" t="s">
        <v>518</v>
      </c>
      <c r="E108" s="44" t="s">
        <v>252</v>
      </c>
      <c r="F108" s="7" t="s">
        <v>740</v>
      </c>
      <c r="G108" s="7"/>
    </row>
    <row r="109" spans="1:7" x14ac:dyDescent="0.25">
      <c r="A109" s="26" t="s">
        <v>530</v>
      </c>
      <c r="B109" s="7" t="s">
        <v>508</v>
      </c>
      <c r="C109" s="44" t="s">
        <v>251</v>
      </c>
      <c r="D109" s="44" t="s">
        <v>518</v>
      </c>
      <c r="E109" s="44" t="s">
        <v>252</v>
      </c>
      <c r="F109" s="7" t="s">
        <v>740</v>
      </c>
      <c r="G109" s="7"/>
    </row>
    <row r="110" spans="1:7" x14ac:dyDescent="0.25">
      <c r="A110" s="26" t="s">
        <v>531</v>
      </c>
      <c r="B110" s="7" t="s">
        <v>509</v>
      </c>
      <c r="C110" s="44" t="s">
        <v>251</v>
      </c>
      <c r="D110" s="44" t="s">
        <v>518</v>
      </c>
      <c r="E110" s="44" t="s">
        <v>252</v>
      </c>
      <c r="F110" s="7" t="s">
        <v>740</v>
      </c>
      <c r="G110" s="7"/>
    </row>
    <row r="111" spans="1:7" x14ac:dyDescent="0.25">
      <c r="A111" s="26" t="s">
        <v>532</v>
      </c>
      <c r="B111" s="7" t="s">
        <v>510</v>
      </c>
      <c r="C111" s="44" t="s">
        <v>251</v>
      </c>
      <c r="D111" s="44" t="s">
        <v>518</v>
      </c>
      <c r="E111" s="44" t="s">
        <v>252</v>
      </c>
      <c r="F111" s="7" t="s">
        <v>740</v>
      </c>
      <c r="G111" s="7"/>
    </row>
    <row r="112" spans="1:7" x14ac:dyDescent="0.25">
      <c r="A112" s="26" t="s">
        <v>533</v>
      </c>
      <c r="B112" s="7" t="s">
        <v>511</v>
      </c>
      <c r="C112" s="44" t="s">
        <v>251</v>
      </c>
      <c r="D112" s="44" t="s">
        <v>518</v>
      </c>
      <c r="E112" s="44" t="s">
        <v>252</v>
      </c>
      <c r="F112" s="7" t="s">
        <v>740</v>
      </c>
      <c r="G112" s="7"/>
    </row>
    <row r="113" spans="1:7" x14ac:dyDescent="0.25">
      <c r="A113" s="26" t="s">
        <v>534</v>
      </c>
      <c r="B113" s="7" t="s">
        <v>512</v>
      </c>
      <c r="C113" s="44" t="s">
        <v>251</v>
      </c>
      <c r="D113" s="44" t="s">
        <v>518</v>
      </c>
      <c r="E113" s="44" t="s">
        <v>252</v>
      </c>
      <c r="F113" s="7" t="s">
        <v>740</v>
      </c>
      <c r="G113" s="7"/>
    </row>
    <row r="114" spans="1:7" x14ac:dyDescent="0.25">
      <c r="A114" s="26" t="s">
        <v>535</v>
      </c>
      <c r="B114" s="7" t="s">
        <v>513</v>
      </c>
      <c r="C114" s="44" t="s">
        <v>251</v>
      </c>
      <c r="D114" s="44" t="s">
        <v>518</v>
      </c>
      <c r="E114" s="44" t="s">
        <v>252</v>
      </c>
      <c r="F114" s="7" t="s">
        <v>740</v>
      </c>
      <c r="G114" s="7"/>
    </row>
    <row r="115" spans="1:7" x14ac:dyDescent="0.25">
      <c r="A115" s="26" t="s">
        <v>536</v>
      </c>
      <c r="B115" s="7" t="s">
        <v>514</v>
      </c>
      <c r="C115" s="44" t="s">
        <v>251</v>
      </c>
      <c r="D115" s="44" t="s">
        <v>518</v>
      </c>
      <c r="E115" s="44" t="s">
        <v>252</v>
      </c>
      <c r="F115" s="7" t="s">
        <v>740</v>
      </c>
      <c r="G115" s="7"/>
    </row>
    <row r="116" spans="1:7" x14ac:dyDescent="0.25">
      <c r="A116" s="26" t="s">
        <v>537</v>
      </c>
      <c r="B116" s="7" t="s">
        <v>515</v>
      </c>
      <c r="C116" s="44" t="s">
        <v>251</v>
      </c>
      <c r="D116" s="44" t="s">
        <v>518</v>
      </c>
      <c r="E116" s="44" t="s">
        <v>252</v>
      </c>
      <c r="F116" s="7" t="s">
        <v>740</v>
      </c>
      <c r="G116" s="7"/>
    </row>
    <row r="117" spans="1:7" x14ac:dyDescent="0.25">
      <c r="A117" s="26" t="s">
        <v>538</v>
      </c>
      <c r="B117" s="7" t="s">
        <v>516</v>
      </c>
      <c r="C117" s="44" t="s">
        <v>251</v>
      </c>
      <c r="D117" s="44" t="s">
        <v>518</v>
      </c>
      <c r="E117" s="44" t="s">
        <v>252</v>
      </c>
      <c r="F117" s="7" t="s">
        <v>740</v>
      </c>
      <c r="G117" s="7"/>
    </row>
    <row r="118" spans="1:7" x14ac:dyDescent="0.25">
      <c r="A118" s="26" t="s">
        <v>539</v>
      </c>
      <c r="B118" s="7" t="s">
        <v>517</v>
      </c>
      <c r="C118" s="44" t="s">
        <v>251</v>
      </c>
      <c r="D118" s="44" t="s">
        <v>518</v>
      </c>
      <c r="E118" s="44" t="s">
        <v>252</v>
      </c>
      <c r="F118" s="7" t="s">
        <v>740</v>
      </c>
      <c r="G118" s="7"/>
    </row>
    <row r="119" spans="1:7" s="6" customFormat="1" x14ac:dyDescent="0.25">
      <c r="A119" s="25" t="s">
        <v>354</v>
      </c>
      <c r="B119" s="37" t="s">
        <v>350</v>
      </c>
      <c r="C119" s="36" t="s">
        <v>250</v>
      </c>
      <c r="D119" s="36"/>
      <c r="E119" s="36"/>
      <c r="F119" s="36" t="s">
        <v>719</v>
      </c>
      <c r="G119" s="20"/>
    </row>
    <row r="120" spans="1:7" x14ac:dyDescent="0.25">
      <c r="A120" s="26" t="s">
        <v>420</v>
      </c>
      <c r="B120" s="42" t="s">
        <v>402</v>
      </c>
      <c r="C120" s="50" t="s">
        <v>255</v>
      </c>
      <c r="F120" s="50" t="s">
        <v>692</v>
      </c>
    </row>
    <row r="121" spans="1:7" x14ac:dyDescent="0.25">
      <c r="A121" s="26" t="s">
        <v>432</v>
      </c>
      <c r="B121" s="44" t="s">
        <v>431</v>
      </c>
      <c r="C121" s="36" t="s">
        <v>337</v>
      </c>
      <c r="F121" s="44" t="s">
        <v>724</v>
      </c>
    </row>
    <row r="122" spans="1:7" x14ac:dyDescent="0.25">
      <c r="A122" s="26" t="s">
        <v>433</v>
      </c>
      <c r="B122" s="44" t="s">
        <v>440</v>
      </c>
      <c r="C122" s="36" t="s">
        <v>337</v>
      </c>
      <c r="F122" s="44" t="s">
        <v>724</v>
      </c>
    </row>
    <row r="123" spans="1:7" x14ac:dyDescent="0.25">
      <c r="A123" s="26" t="s">
        <v>434</v>
      </c>
      <c r="B123" s="44" t="s">
        <v>435</v>
      </c>
      <c r="C123" s="36" t="s">
        <v>337</v>
      </c>
      <c r="F123" s="44" t="s">
        <v>724</v>
      </c>
    </row>
    <row r="124" spans="1:7" s="14" customFormat="1" x14ac:dyDescent="0.25">
      <c r="A124" s="30" t="s">
        <v>436</v>
      </c>
      <c r="B124" s="46" t="s">
        <v>437</v>
      </c>
      <c r="C124" s="51" t="s">
        <v>337</v>
      </c>
      <c r="D124" s="46"/>
      <c r="E124" s="46"/>
      <c r="F124" s="44" t="s">
        <v>724</v>
      </c>
      <c r="G124" s="23"/>
    </row>
    <row r="125" spans="1:7" x14ac:dyDescent="0.25">
      <c r="A125" s="26" t="s">
        <v>472</v>
      </c>
      <c r="B125" s="44" t="s">
        <v>441</v>
      </c>
      <c r="C125" s="36" t="s">
        <v>337</v>
      </c>
      <c r="E125" s="44" t="s">
        <v>252</v>
      </c>
      <c r="F125" s="44" t="s">
        <v>725</v>
      </c>
    </row>
    <row r="126" spans="1:7" x14ac:dyDescent="0.25">
      <c r="A126" s="26" t="s">
        <v>473</v>
      </c>
      <c r="B126" s="44" t="s">
        <v>442</v>
      </c>
      <c r="C126" s="36" t="s">
        <v>337</v>
      </c>
      <c r="E126" s="44" t="s">
        <v>252</v>
      </c>
      <c r="F126" s="44" t="s">
        <v>725</v>
      </c>
    </row>
    <row r="127" spans="1:7" s="17" customFormat="1" x14ac:dyDescent="0.25">
      <c r="A127" s="31" t="s">
        <v>462</v>
      </c>
      <c r="B127" s="47" t="s">
        <v>443</v>
      </c>
      <c r="C127" s="52" t="s">
        <v>250</v>
      </c>
      <c r="D127" s="52"/>
      <c r="E127" s="52"/>
      <c r="F127" s="52" t="s">
        <v>714</v>
      </c>
      <c r="G127" s="34"/>
    </row>
    <row r="128" spans="1:7" s="17" customFormat="1" x14ac:dyDescent="0.25">
      <c r="A128" s="31" t="s">
        <v>463</v>
      </c>
      <c r="B128" s="47" t="s">
        <v>444</v>
      </c>
      <c r="C128" s="52" t="s">
        <v>250</v>
      </c>
      <c r="D128" s="52"/>
      <c r="E128" s="52"/>
      <c r="F128" s="52" t="s">
        <v>714</v>
      </c>
      <c r="G128" s="34"/>
    </row>
    <row r="129" spans="1:7" s="17" customFormat="1" x14ac:dyDescent="0.25">
      <c r="A129" s="31" t="s">
        <v>464</v>
      </c>
      <c r="B129" s="47" t="s">
        <v>445</v>
      </c>
      <c r="C129" s="52" t="s">
        <v>250</v>
      </c>
      <c r="D129" s="52"/>
      <c r="E129" s="52"/>
      <c r="F129" s="52" t="s">
        <v>714</v>
      </c>
      <c r="G129" s="34"/>
    </row>
    <row r="130" spans="1:7" s="17" customFormat="1" x14ac:dyDescent="0.25">
      <c r="A130" s="31" t="s">
        <v>465</v>
      </c>
      <c r="B130" s="47" t="s">
        <v>446</v>
      </c>
      <c r="C130" s="52" t="s">
        <v>250</v>
      </c>
      <c r="D130" s="52"/>
      <c r="E130" s="52"/>
      <c r="F130" s="52" t="s">
        <v>714</v>
      </c>
      <c r="G130" s="34"/>
    </row>
    <row r="131" spans="1:7" s="17" customFormat="1" x14ac:dyDescent="0.25">
      <c r="A131" s="31" t="s">
        <v>466</v>
      </c>
      <c r="B131" s="47" t="s">
        <v>447</v>
      </c>
      <c r="C131" s="52" t="s">
        <v>250</v>
      </c>
      <c r="D131" s="52"/>
      <c r="E131" s="52"/>
      <c r="F131" s="52" t="s">
        <v>714</v>
      </c>
      <c r="G131" s="34"/>
    </row>
    <row r="132" spans="1:7" s="17" customFormat="1" x14ac:dyDescent="0.25">
      <c r="A132" s="31" t="s">
        <v>467</v>
      </c>
      <c r="B132" s="47" t="s">
        <v>448</v>
      </c>
      <c r="C132" s="52" t="s">
        <v>250</v>
      </c>
      <c r="D132" s="52"/>
      <c r="E132" s="52"/>
      <c r="F132" s="52" t="s">
        <v>714</v>
      </c>
      <c r="G132" s="34"/>
    </row>
    <row r="133" spans="1:7" s="17" customFormat="1" x14ac:dyDescent="0.25">
      <c r="A133" s="31" t="s">
        <v>468</v>
      </c>
      <c r="B133" s="47" t="s">
        <v>449</v>
      </c>
      <c r="C133" s="52" t="s">
        <v>250</v>
      </c>
      <c r="D133" s="52"/>
      <c r="E133" s="52"/>
      <c r="F133" s="52" t="s">
        <v>714</v>
      </c>
      <c r="G133" s="34"/>
    </row>
    <row r="134" spans="1:7" s="17" customFormat="1" x14ac:dyDescent="0.25">
      <c r="A134" s="31" t="s">
        <v>469</v>
      </c>
      <c r="B134" s="47" t="s">
        <v>450</v>
      </c>
      <c r="C134" s="52" t="s">
        <v>250</v>
      </c>
      <c r="D134" s="52"/>
      <c r="E134" s="52"/>
      <c r="F134" s="52" t="s">
        <v>714</v>
      </c>
      <c r="G134" s="34"/>
    </row>
    <row r="135" spans="1:7" s="17" customFormat="1" x14ac:dyDescent="0.25">
      <c r="A135" s="31" t="s">
        <v>470</v>
      </c>
      <c r="B135" s="47" t="s">
        <v>451</v>
      </c>
      <c r="C135" s="52" t="s">
        <v>250</v>
      </c>
      <c r="D135" s="52"/>
      <c r="E135" s="52"/>
      <c r="F135" s="52" t="s">
        <v>714</v>
      </c>
      <c r="G135" s="34"/>
    </row>
    <row r="136" spans="1:7" s="17" customFormat="1" x14ac:dyDescent="0.25">
      <c r="A136" s="31" t="s">
        <v>471</v>
      </c>
      <c r="B136" s="47" t="s">
        <v>452</v>
      </c>
      <c r="C136" s="52" t="s">
        <v>250</v>
      </c>
      <c r="D136" s="52"/>
      <c r="E136" s="52"/>
      <c r="F136" s="52" t="s">
        <v>714</v>
      </c>
      <c r="G136" s="34"/>
    </row>
    <row r="137" spans="1:7" s="17" customFormat="1" x14ac:dyDescent="0.25">
      <c r="A137" s="32" t="s">
        <v>351</v>
      </c>
      <c r="B137" s="47" t="s">
        <v>453</v>
      </c>
      <c r="C137" s="52" t="s">
        <v>254</v>
      </c>
      <c r="D137" s="52"/>
      <c r="E137" s="52"/>
      <c r="F137" s="52" t="s">
        <v>720</v>
      </c>
      <c r="G137" s="34"/>
    </row>
    <row r="138" spans="1:7" s="17" customFormat="1" x14ac:dyDescent="0.25">
      <c r="A138" s="32" t="s">
        <v>458</v>
      </c>
      <c r="B138" s="47" t="s">
        <v>454</v>
      </c>
      <c r="C138" s="52" t="s">
        <v>254</v>
      </c>
      <c r="D138" s="52"/>
      <c r="E138" s="52"/>
      <c r="F138" s="52" t="s">
        <v>720</v>
      </c>
      <c r="G138" s="34"/>
    </row>
    <row r="139" spans="1:7" s="17" customFormat="1" x14ac:dyDescent="0.25">
      <c r="A139" s="32" t="s">
        <v>459</v>
      </c>
      <c r="B139" s="47" t="s">
        <v>455</v>
      </c>
      <c r="C139" s="52" t="s">
        <v>254</v>
      </c>
      <c r="D139" s="52"/>
      <c r="E139" s="52"/>
      <c r="F139" s="52" t="s">
        <v>720</v>
      </c>
      <c r="G139" s="34"/>
    </row>
    <row r="140" spans="1:7" s="17" customFormat="1" x14ac:dyDescent="0.25">
      <c r="A140" s="32" t="s">
        <v>460</v>
      </c>
      <c r="B140" s="47" t="s">
        <v>456</v>
      </c>
      <c r="C140" s="52" t="s">
        <v>254</v>
      </c>
      <c r="D140" s="52"/>
      <c r="E140" s="52"/>
      <c r="F140" s="52" t="s">
        <v>720</v>
      </c>
      <c r="G140" s="34"/>
    </row>
    <row r="141" spans="1:7" s="17" customFormat="1" x14ac:dyDescent="0.25">
      <c r="A141" s="32" t="s">
        <v>461</v>
      </c>
      <c r="B141" s="47" t="s">
        <v>457</v>
      </c>
      <c r="C141" s="52" t="s">
        <v>254</v>
      </c>
      <c r="D141" s="52"/>
      <c r="E141" s="52"/>
      <c r="F141" s="52" t="s">
        <v>720</v>
      </c>
      <c r="G141" s="34"/>
    </row>
    <row r="142" spans="1:7" x14ac:dyDescent="0.25">
      <c r="A142" s="30" t="s">
        <v>490</v>
      </c>
      <c r="B142" s="67" t="s">
        <v>485</v>
      </c>
      <c r="C142" s="36" t="s">
        <v>337</v>
      </c>
      <c r="D142" s="44" t="s">
        <v>486</v>
      </c>
      <c r="F142" s="44" t="s">
        <v>716</v>
      </c>
    </row>
    <row r="143" spans="1:7" x14ac:dyDescent="0.25">
      <c r="A143" s="66" t="s">
        <v>491</v>
      </c>
      <c r="B143" s="48" t="s">
        <v>487</v>
      </c>
      <c r="C143" s="65" t="s">
        <v>337</v>
      </c>
      <c r="F143" s="44" t="s">
        <v>726</v>
      </c>
    </row>
    <row r="144" spans="1:7" x14ac:dyDescent="0.25">
      <c r="A144" s="26" t="s">
        <v>494</v>
      </c>
      <c r="B144" s="48" t="s">
        <v>493</v>
      </c>
      <c r="C144" s="44" t="s">
        <v>247</v>
      </c>
      <c r="D144" s="44" t="s">
        <v>717</v>
      </c>
      <c r="E144" s="44" t="s">
        <v>262</v>
      </c>
      <c r="F144" s="44" t="s">
        <v>728</v>
      </c>
    </row>
    <row r="145" spans="1:6" x14ac:dyDescent="0.25">
      <c r="A145" s="26" t="s">
        <v>519</v>
      </c>
      <c r="B145" s="26" t="s">
        <v>495</v>
      </c>
      <c r="C145" s="36" t="s">
        <v>337</v>
      </c>
      <c r="D145" s="7" t="s">
        <v>486</v>
      </c>
      <c r="F145" s="44" t="s">
        <v>729</v>
      </c>
    </row>
    <row r="146" spans="1:6" x14ac:dyDescent="0.25">
      <c r="A146" s="98" t="s">
        <v>583</v>
      </c>
      <c r="B146" s="36" t="s">
        <v>547</v>
      </c>
      <c r="C146" s="44" t="s">
        <v>250</v>
      </c>
      <c r="F146" s="44" t="s">
        <v>714</v>
      </c>
    </row>
    <row r="147" spans="1:6" x14ac:dyDescent="0.25">
      <c r="A147" s="98" t="s">
        <v>584</v>
      </c>
      <c r="B147" s="36" t="s">
        <v>548</v>
      </c>
      <c r="C147" s="44" t="s">
        <v>250</v>
      </c>
      <c r="F147" s="44" t="s">
        <v>714</v>
      </c>
    </row>
    <row r="148" spans="1:6" x14ac:dyDescent="0.25">
      <c r="A148" s="98" t="s">
        <v>585</v>
      </c>
      <c r="B148" s="36" t="s">
        <v>549</v>
      </c>
      <c r="C148" s="44" t="s">
        <v>250</v>
      </c>
      <c r="F148" s="44" t="s">
        <v>714</v>
      </c>
    </row>
    <row r="149" spans="1:6" x14ac:dyDescent="0.25">
      <c r="A149" s="98" t="s">
        <v>586</v>
      </c>
      <c r="B149" s="36" t="s">
        <v>550</v>
      </c>
      <c r="C149" s="44" t="s">
        <v>250</v>
      </c>
      <c r="F149" s="44" t="s">
        <v>714</v>
      </c>
    </row>
    <row r="150" spans="1:6" x14ac:dyDescent="0.25">
      <c r="A150" s="98" t="s">
        <v>587</v>
      </c>
      <c r="B150" s="36" t="s">
        <v>551</v>
      </c>
      <c r="C150" s="44" t="s">
        <v>250</v>
      </c>
      <c r="F150" s="44" t="s">
        <v>714</v>
      </c>
    </row>
    <row r="151" spans="1:6" x14ac:dyDescent="0.25">
      <c r="A151" s="98" t="s">
        <v>588</v>
      </c>
      <c r="B151" s="36" t="s">
        <v>552</v>
      </c>
      <c r="C151" s="44" t="s">
        <v>250</v>
      </c>
      <c r="F151" s="44" t="s">
        <v>714</v>
      </c>
    </row>
    <row r="152" spans="1:6" x14ac:dyDescent="0.25">
      <c r="A152" s="98" t="s">
        <v>589</v>
      </c>
      <c r="B152" s="36" t="s">
        <v>553</v>
      </c>
      <c r="C152" s="44" t="s">
        <v>250</v>
      </c>
      <c r="F152" s="44" t="s">
        <v>714</v>
      </c>
    </row>
    <row r="153" spans="1:6" x14ac:dyDescent="0.25">
      <c r="A153" s="98" t="s">
        <v>590</v>
      </c>
      <c r="B153" s="36" t="s">
        <v>554</v>
      </c>
      <c r="C153" s="44" t="s">
        <v>250</v>
      </c>
      <c r="F153" s="44" t="s">
        <v>714</v>
      </c>
    </row>
    <row r="154" spans="1:6" x14ac:dyDescent="0.25">
      <c r="A154" s="98" t="s">
        <v>591</v>
      </c>
      <c r="B154" s="36" t="s">
        <v>555</v>
      </c>
      <c r="C154" s="44" t="s">
        <v>250</v>
      </c>
      <c r="F154" s="44" t="s">
        <v>714</v>
      </c>
    </row>
    <row r="155" spans="1:6" x14ac:dyDescent="0.25">
      <c r="A155" s="98" t="s">
        <v>592</v>
      </c>
      <c r="B155" s="36" t="s">
        <v>556</v>
      </c>
      <c r="C155" s="44" t="s">
        <v>250</v>
      </c>
      <c r="F155" s="44" t="s">
        <v>714</v>
      </c>
    </row>
    <row r="156" spans="1:6" x14ac:dyDescent="0.25">
      <c r="A156" s="98" t="s">
        <v>593</v>
      </c>
      <c r="B156" s="99" t="s">
        <v>557</v>
      </c>
      <c r="C156" s="44" t="s">
        <v>250</v>
      </c>
      <c r="F156" s="44" t="s">
        <v>714</v>
      </c>
    </row>
    <row r="157" spans="1:6" x14ac:dyDescent="0.25">
      <c r="A157" s="98" t="s">
        <v>594</v>
      </c>
      <c r="B157" s="100" t="s">
        <v>558</v>
      </c>
      <c r="C157" s="44" t="s">
        <v>250</v>
      </c>
      <c r="F157" s="44" t="s">
        <v>714</v>
      </c>
    </row>
    <row r="158" spans="1:6" x14ac:dyDescent="0.25">
      <c r="A158" s="98" t="s">
        <v>595</v>
      </c>
      <c r="B158" s="100" t="s">
        <v>559</v>
      </c>
      <c r="C158" s="44" t="s">
        <v>250</v>
      </c>
      <c r="F158" s="44" t="s">
        <v>714</v>
      </c>
    </row>
    <row r="159" spans="1:6" x14ac:dyDescent="0.25">
      <c r="A159" s="98" t="s">
        <v>596</v>
      </c>
      <c r="B159" s="100" t="s">
        <v>560</v>
      </c>
      <c r="C159" s="44" t="s">
        <v>250</v>
      </c>
      <c r="F159" s="44" t="s">
        <v>714</v>
      </c>
    </row>
    <row r="160" spans="1:6" x14ac:dyDescent="0.25">
      <c r="A160" s="98" t="s">
        <v>597</v>
      </c>
      <c r="B160" s="100" t="s">
        <v>561</v>
      </c>
      <c r="C160" s="44" t="s">
        <v>250</v>
      </c>
      <c r="F160" s="44" t="s">
        <v>714</v>
      </c>
    </row>
    <row r="161" spans="1:6" x14ac:dyDescent="0.25">
      <c r="A161" s="98" t="s">
        <v>598</v>
      </c>
      <c r="B161" s="99" t="s">
        <v>562</v>
      </c>
      <c r="C161" s="44" t="s">
        <v>250</v>
      </c>
      <c r="F161" s="44" t="s">
        <v>714</v>
      </c>
    </row>
    <row r="162" spans="1:6" x14ac:dyDescent="0.25">
      <c r="A162" s="98" t="s">
        <v>599</v>
      </c>
      <c r="B162" s="100" t="s">
        <v>563</v>
      </c>
      <c r="C162" s="44" t="s">
        <v>250</v>
      </c>
      <c r="F162" s="44" t="s">
        <v>714</v>
      </c>
    </row>
    <row r="163" spans="1:6" x14ac:dyDescent="0.25">
      <c r="A163" s="98" t="s">
        <v>600</v>
      </c>
      <c r="B163" s="100" t="s">
        <v>564</v>
      </c>
      <c r="C163" s="44" t="s">
        <v>250</v>
      </c>
      <c r="F163" s="44" t="s">
        <v>714</v>
      </c>
    </row>
    <row r="164" spans="1:6" x14ac:dyDescent="0.25">
      <c r="A164" s="98" t="s">
        <v>601</v>
      </c>
      <c r="B164" s="100" t="s">
        <v>565</v>
      </c>
      <c r="C164" s="44" t="s">
        <v>250</v>
      </c>
      <c r="F164" s="44" t="s">
        <v>714</v>
      </c>
    </row>
    <row r="165" spans="1:6" x14ac:dyDescent="0.25">
      <c r="A165" s="98" t="s">
        <v>602</v>
      </c>
      <c r="B165" s="100" t="s">
        <v>566</v>
      </c>
      <c r="C165" s="44" t="s">
        <v>250</v>
      </c>
      <c r="F165" s="44" t="s">
        <v>714</v>
      </c>
    </row>
    <row r="166" spans="1:6" x14ac:dyDescent="0.25">
      <c r="A166" s="98" t="s">
        <v>603</v>
      </c>
      <c r="B166" s="99" t="s">
        <v>567</v>
      </c>
      <c r="C166" s="44" t="s">
        <v>250</v>
      </c>
      <c r="F166" s="44" t="s">
        <v>713</v>
      </c>
    </row>
    <row r="167" spans="1:6" x14ac:dyDescent="0.25">
      <c r="A167" s="98" t="s">
        <v>604</v>
      </c>
      <c r="B167" s="100" t="s">
        <v>568</v>
      </c>
      <c r="C167" s="44" t="s">
        <v>250</v>
      </c>
      <c r="F167" s="44" t="s">
        <v>713</v>
      </c>
    </row>
    <row r="168" spans="1:6" x14ac:dyDescent="0.25">
      <c r="A168" s="98" t="s">
        <v>605</v>
      </c>
      <c r="B168" s="100" t="s">
        <v>569</v>
      </c>
      <c r="C168" s="44" t="s">
        <v>250</v>
      </c>
      <c r="F168" s="44" t="s">
        <v>713</v>
      </c>
    </row>
    <row r="169" spans="1:6" x14ac:dyDescent="0.25">
      <c r="A169" s="98" t="s">
        <v>606</v>
      </c>
      <c r="B169" s="100" t="s">
        <v>570</v>
      </c>
      <c r="C169" s="44" t="s">
        <v>250</v>
      </c>
      <c r="F169" s="44" t="s">
        <v>713</v>
      </c>
    </row>
    <row r="170" spans="1:6" x14ac:dyDescent="0.25">
      <c r="A170" s="98" t="s">
        <v>607</v>
      </c>
      <c r="B170" s="100" t="s">
        <v>571</v>
      </c>
      <c r="C170" s="44" t="s">
        <v>250</v>
      </c>
      <c r="F170" s="44" t="s">
        <v>713</v>
      </c>
    </row>
    <row r="171" spans="1:6" x14ac:dyDescent="0.25">
      <c r="A171" s="98" t="s">
        <v>572</v>
      </c>
      <c r="B171" s="36" t="s">
        <v>608</v>
      </c>
      <c r="C171" s="36" t="s">
        <v>337</v>
      </c>
      <c r="F171" s="44" t="s">
        <v>741</v>
      </c>
    </row>
    <row r="172" spans="1:6" x14ac:dyDescent="0.25">
      <c r="A172" s="98" t="s">
        <v>573</v>
      </c>
      <c r="B172" s="36" t="s">
        <v>609</v>
      </c>
      <c r="C172" s="36" t="s">
        <v>337</v>
      </c>
      <c r="F172" s="44" t="s">
        <v>741</v>
      </c>
    </row>
    <row r="173" spans="1:6" x14ac:dyDescent="0.25">
      <c r="A173" s="98" t="s">
        <v>574</v>
      </c>
      <c r="B173" s="36" t="s">
        <v>610</v>
      </c>
      <c r="C173" s="36" t="s">
        <v>337</v>
      </c>
      <c r="F173" s="44" t="s">
        <v>741</v>
      </c>
    </row>
    <row r="174" spans="1:6" x14ac:dyDescent="0.25">
      <c r="A174" s="98" t="s">
        <v>575</v>
      </c>
      <c r="B174" s="36" t="s">
        <v>611</v>
      </c>
      <c r="C174" s="36" t="s">
        <v>337</v>
      </c>
      <c r="F174" s="44" t="s">
        <v>741</v>
      </c>
    </row>
    <row r="175" spans="1:6" x14ac:dyDescent="0.25">
      <c r="A175" s="98" t="s">
        <v>576</v>
      </c>
      <c r="B175" s="36" t="s">
        <v>612</v>
      </c>
      <c r="C175" s="36" t="s">
        <v>337</v>
      </c>
      <c r="F175" s="44" t="s">
        <v>741</v>
      </c>
    </row>
    <row r="176" spans="1:6" x14ac:dyDescent="0.25">
      <c r="A176" s="98" t="s">
        <v>577</v>
      </c>
      <c r="B176" s="36" t="s">
        <v>613</v>
      </c>
      <c r="C176" s="36" t="s">
        <v>337</v>
      </c>
      <c r="F176" s="44" t="s">
        <v>741</v>
      </c>
    </row>
    <row r="177" spans="1:6" x14ac:dyDescent="0.25">
      <c r="A177" s="98" t="s">
        <v>578</v>
      </c>
      <c r="B177" s="36" t="s">
        <v>614</v>
      </c>
      <c r="C177" s="36" t="s">
        <v>337</v>
      </c>
      <c r="F177" s="44" t="s">
        <v>741</v>
      </c>
    </row>
    <row r="178" spans="1:6" x14ac:dyDescent="0.25">
      <c r="A178" s="98" t="s">
        <v>579</v>
      </c>
      <c r="B178" s="36" t="s">
        <v>615</v>
      </c>
      <c r="C178" s="36" t="s">
        <v>337</v>
      </c>
      <c r="F178" s="44" t="s">
        <v>741</v>
      </c>
    </row>
    <row r="179" spans="1:6" x14ac:dyDescent="0.25">
      <c r="A179" s="98" t="s">
        <v>580</v>
      </c>
      <c r="B179" s="36" t="s">
        <v>616</v>
      </c>
      <c r="C179" s="36" t="s">
        <v>337</v>
      </c>
      <c r="F179" s="44" t="s">
        <v>741</v>
      </c>
    </row>
    <row r="180" spans="1:6" x14ac:dyDescent="0.25">
      <c r="A180" s="98" t="s">
        <v>581</v>
      </c>
      <c r="B180" s="36" t="s">
        <v>617</v>
      </c>
      <c r="C180" s="36" t="s">
        <v>337</v>
      </c>
      <c r="F180" s="44" t="s">
        <v>741</v>
      </c>
    </row>
    <row r="181" spans="1:6" x14ac:dyDescent="0.25">
      <c r="A181" s="98" t="s">
        <v>582</v>
      </c>
      <c r="B181" s="36" t="s">
        <v>618</v>
      </c>
      <c r="C181" s="36" t="s">
        <v>337</v>
      </c>
      <c r="F181" s="44" t="s">
        <v>741</v>
      </c>
    </row>
    <row r="182" spans="1:6" x14ac:dyDescent="0.25">
      <c r="A182" t="s">
        <v>652</v>
      </c>
      <c r="B182" s="36" t="s">
        <v>652</v>
      </c>
      <c r="C182" s="36" t="s">
        <v>337</v>
      </c>
      <c r="D182" s="44" t="s">
        <v>715</v>
      </c>
      <c r="F182" s="44" t="s">
        <v>727</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workbookViewId="0">
      <pane ySplit="1" topLeftCell="A2" activePane="bottomLeft" state="frozen"/>
      <selection pane="bottomLeft"/>
    </sheetView>
  </sheetViews>
  <sheetFormatPr baseColWidth="10" defaultRowHeight="15" x14ac:dyDescent="0.25"/>
  <cols>
    <col min="1" max="1" width="27.7109375" style="55" customWidth="1"/>
    <col min="2" max="2" width="44" style="43" customWidth="1"/>
    <col min="3" max="3" width="16.5703125" style="43" customWidth="1"/>
    <col min="4" max="4" width="20" style="43" customWidth="1"/>
    <col min="5" max="5" width="30.28515625" style="43" customWidth="1"/>
    <col min="6" max="16384" width="11.42578125" style="1"/>
  </cols>
  <sheetData>
    <row r="1" spans="1:5" s="59" customFormat="1" x14ac:dyDescent="0.25">
      <c r="A1" s="58" t="s">
        <v>243</v>
      </c>
      <c r="B1" s="58" t="s">
        <v>2</v>
      </c>
      <c r="C1" s="58" t="s">
        <v>244</v>
      </c>
      <c r="D1" s="58" t="s">
        <v>245</v>
      </c>
      <c r="E1" s="58" t="s">
        <v>246</v>
      </c>
    </row>
    <row r="2" spans="1:5" x14ac:dyDescent="0.25">
      <c r="A2" s="53" t="s">
        <v>80</v>
      </c>
      <c r="B2" s="45" t="s">
        <v>80</v>
      </c>
      <c r="C2" s="43" t="s">
        <v>247</v>
      </c>
      <c r="E2" s="43" t="s">
        <v>253</v>
      </c>
    </row>
    <row r="3" spans="1:5" x14ac:dyDescent="0.25">
      <c r="A3" s="53" t="s">
        <v>206</v>
      </c>
      <c r="B3" s="45" t="s">
        <v>81</v>
      </c>
      <c r="C3" s="43" t="s">
        <v>247</v>
      </c>
      <c r="E3" s="43" t="s">
        <v>263</v>
      </c>
    </row>
    <row r="4" spans="1:5" x14ac:dyDescent="0.25">
      <c r="A4" s="53" t="s">
        <v>207</v>
      </c>
      <c r="B4" s="45" t="s">
        <v>1</v>
      </c>
      <c r="C4" s="43" t="s">
        <v>247</v>
      </c>
      <c r="E4" s="43" t="s">
        <v>253</v>
      </c>
    </row>
    <row r="5" spans="1:5" x14ac:dyDescent="0.25">
      <c r="A5" s="53" t="s">
        <v>208</v>
      </c>
      <c r="B5" s="45" t="s">
        <v>82</v>
      </c>
      <c r="C5" s="43" t="s">
        <v>247</v>
      </c>
      <c r="E5" s="43" t="s">
        <v>264</v>
      </c>
    </row>
    <row r="6" spans="1:5" x14ac:dyDescent="0.25">
      <c r="A6" s="53" t="s">
        <v>209</v>
      </c>
      <c r="B6" s="45" t="s">
        <v>83</v>
      </c>
      <c r="C6" s="43" t="s">
        <v>247</v>
      </c>
      <c r="E6" s="43" t="s">
        <v>253</v>
      </c>
    </row>
    <row r="7" spans="1:5" x14ac:dyDescent="0.25">
      <c r="A7" s="53" t="s">
        <v>210</v>
      </c>
      <c r="B7" s="45" t="s">
        <v>84</v>
      </c>
      <c r="C7" s="43" t="s">
        <v>247</v>
      </c>
      <c r="E7" s="43" t="s">
        <v>265</v>
      </c>
    </row>
    <row r="8" spans="1:5" x14ac:dyDescent="0.25">
      <c r="A8" s="53" t="s">
        <v>211</v>
      </c>
      <c r="B8" s="45" t="s">
        <v>85</v>
      </c>
      <c r="C8" s="43" t="s">
        <v>247</v>
      </c>
      <c r="E8" s="43" t="s">
        <v>266</v>
      </c>
    </row>
    <row r="9" spans="1:5" x14ac:dyDescent="0.25">
      <c r="A9" s="53" t="s">
        <v>212</v>
      </c>
      <c r="B9" s="45" t="s">
        <v>86</v>
      </c>
      <c r="C9" s="43" t="s">
        <v>247</v>
      </c>
      <c r="E9" s="43" t="s">
        <v>267</v>
      </c>
    </row>
    <row r="10" spans="1:5" x14ac:dyDescent="0.25">
      <c r="A10" s="53" t="s">
        <v>213</v>
      </c>
      <c r="B10" s="45" t="s">
        <v>87</v>
      </c>
      <c r="C10" s="43" t="s">
        <v>247</v>
      </c>
      <c r="E10" s="43" t="s">
        <v>267</v>
      </c>
    </row>
    <row r="11" spans="1:5" x14ac:dyDescent="0.25">
      <c r="A11" s="53" t="s">
        <v>214</v>
      </c>
      <c r="B11" s="45" t="s">
        <v>88</v>
      </c>
      <c r="C11" s="43" t="s">
        <v>247</v>
      </c>
      <c r="E11" s="43" t="s">
        <v>267</v>
      </c>
    </row>
    <row r="12" spans="1:5" x14ac:dyDescent="0.25">
      <c r="A12" s="53" t="s">
        <v>215</v>
      </c>
      <c r="B12" s="45" t="s">
        <v>89</v>
      </c>
      <c r="C12" s="43" t="s">
        <v>247</v>
      </c>
      <c r="E12" s="43" t="s">
        <v>267</v>
      </c>
    </row>
    <row r="13" spans="1:5" x14ac:dyDescent="0.25">
      <c r="A13" s="53" t="s">
        <v>216</v>
      </c>
      <c r="B13" s="45" t="s">
        <v>90</v>
      </c>
      <c r="C13" s="43" t="s">
        <v>247</v>
      </c>
      <c r="E13" s="43" t="s">
        <v>264</v>
      </c>
    </row>
    <row r="14" spans="1:5" x14ac:dyDescent="0.25">
      <c r="A14" s="53" t="s">
        <v>217</v>
      </c>
      <c r="B14" s="45" t="s">
        <v>91</v>
      </c>
      <c r="C14" s="43" t="s">
        <v>247</v>
      </c>
      <c r="E14" s="43" t="s">
        <v>263</v>
      </c>
    </row>
    <row r="15" spans="1:5" x14ac:dyDescent="0.25">
      <c r="A15" s="53" t="s">
        <v>218</v>
      </c>
      <c r="B15" s="45" t="s">
        <v>92</v>
      </c>
      <c r="C15" s="43" t="s">
        <v>247</v>
      </c>
      <c r="E15" s="43" t="s">
        <v>263</v>
      </c>
    </row>
    <row r="16" spans="1:5" x14ac:dyDescent="0.25">
      <c r="A16" s="53" t="s">
        <v>219</v>
      </c>
      <c r="B16" s="45" t="s">
        <v>93</v>
      </c>
      <c r="C16" s="43" t="s">
        <v>247</v>
      </c>
      <c r="D16" s="43" t="s">
        <v>261</v>
      </c>
      <c r="E16" s="43" t="s">
        <v>268</v>
      </c>
    </row>
    <row r="17" spans="1:5" x14ac:dyDescent="0.25">
      <c r="A17" s="53" t="s">
        <v>220</v>
      </c>
      <c r="B17" s="45" t="s">
        <v>94</v>
      </c>
      <c r="C17" s="43" t="s">
        <v>247</v>
      </c>
      <c r="E17" s="43" t="s">
        <v>263</v>
      </c>
    </row>
    <row r="18" spans="1:5" x14ac:dyDescent="0.25">
      <c r="A18" s="53" t="s">
        <v>221</v>
      </c>
      <c r="B18" s="45" t="s">
        <v>95</v>
      </c>
      <c r="C18" s="43" t="s">
        <v>247</v>
      </c>
      <c r="E18" s="43" t="s">
        <v>263</v>
      </c>
    </row>
    <row r="19" spans="1:5" x14ac:dyDescent="0.25">
      <c r="A19" s="53" t="s">
        <v>222</v>
      </c>
      <c r="B19" s="45" t="s">
        <v>96</v>
      </c>
      <c r="C19" s="43" t="s">
        <v>247</v>
      </c>
      <c r="E19" s="43" t="s">
        <v>263</v>
      </c>
    </row>
    <row r="20" spans="1:5" x14ac:dyDescent="0.25">
      <c r="A20" s="53" t="s">
        <v>223</v>
      </c>
      <c r="B20" s="45" t="s">
        <v>97</v>
      </c>
      <c r="C20" s="43" t="s">
        <v>247</v>
      </c>
      <c r="E20" s="43" t="s">
        <v>263</v>
      </c>
    </row>
    <row r="21" spans="1:5" x14ac:dyDescent="0.25">
      <c r="A21" s="53" t="s">
        <v>224</v>
      </c>
      <c r="B21" s="45" t="s">
        <v>98</v>
      </c>
      <c r="C21" s="43" t="s">
        <v>247</v>
      </c>
      <c r="E21" s="43" t="s">
        <v>253</v>
      </c>
    </row>
    <row r="22" spans="1:5" x14ac:dyDescent="0.25">
      <c r="A22" s="53" t="s">
        <v>225</v>
      </c>
      <c r="B22" s="45" t="s">
        <v>99</v>
      </c>
      <c r="C22" s="43" t="s">
        <v>247</v>
      </c>
      <c r="E22" s="43" t="s">
        <v>253</v>
      </c>
    </row>
    <row r="23" spans="1:5" x14ac:dyDescent="0.25">
      <c r="A23" s="53" t="s">
        <v>226</v>
      </c>
      <c r="B23" s="45" t="s">
        <v>100</v>
      </c>
      <c r="C23" s="43" t="s">
        <v>247</v>
      </c>
      <c r="E23" s="43" t="s">
        <v>263</v>
      </c>
    </row>
    <row r="24" spans="1:5" x14ac:dyDescent="0.25">
      <c r="A24" s="53" t="s">
        <v>227</v>
      </c>
      <c r="B24" s="45" t="s">
        <v>101</v>
      </c>
      <c r="C24" s="43" t="s">
        <v>247</v>
      </c>
      <c r="E24" s="43" t="s">
        <v>266</v>
      </c>
    </row>
    <row r="25" spans="1:5" x14ac:dyDescent="0.25">
      <c r="A25" s="53" t="s">
        <v>228</v>
      </c>
      <c r="B25" s="45" t="s">
        <v>102</v>
      </c>
      <c r="C25" s="43" t="s">
        <v>247</v>
      </c>
      <c r="E25" s="43" t="s">
        <v>267</v>
      </c>
    </row>
    <row r="26" spans="1:5" x14ac:dyDescent="0.25">
      <c r="A26" s="53" t="s">
        <v>229</v>
      </c>
      <c r="B26" s="45" t="s">
        <v>103</v>
      </c>
      <c r="C26" s="43" t="s">
        <v>247</v>
      </c>
      <c r="E26" s="43" t="s">
        <v>267</v>
      </c>
    </row>
    <row r="27" spans="1:5" x14ac:dyDescent="0.25">
      <c r="A27" s="53" t="s">
        <v>230</v>
      </c>
      <c r="B27" s="45" t="s">
        <v>104</v>
      </c>
      <c r="C27" s="43" t="s">
        <v>247</v>
      </c>
      <c r="E27" s="43" t="s">
        <v>267</v>
      </c>
    </row>
    <row r="28" spans="1:5" x14ac:dyDescent="0.25">
      <c r="A28" s="53" t="s">
        <v>231</v>
      </c>
      <c r="B28" s="45" t="s">
        <v>105</v>
      </c>
      <c r="C28" s="43" t="s">
        <v>247</v>
      </c>
      <c r="E28" s="43" t="s">
        <v>267</v>
      </c>
    </row>
    <row r="29" spans="1:5" x14ac:dyDescent="0.25">
      <c r="A29" s="53" t="s">
        <v>232</v>
      </c>
      <c r="B29" s="45" t="s">
        <v>106</v>
      </c>
      <c r="C29" s="43" t="s">
        <v>247</v>
      </c>
      <c r="E29" s="43" t="s">
        <v>264</v>
      </c>
    </row>
    <row r="30" spans="1:5" x14ac:dyDescent="0.25">
      <c r="A30" s="53" t="s">
        <v>233</v>
      </c>
      <c r="B30" s="45" t="s">
        <v>107</v>
      </c>
      <c r="C30" s="43" t="s">
        <v>247</v>
      </c>
      <c r="E30" s="43" t="s">
        <v>263</v>
      </c>
    </row>
    <row r="31" spans="1:5" x14ac:dyDescent="0.25">
      <c r="A31" s="53" t="s">
        <v>234</v>
      </c>
      <c r="B31" s="45" t="s">
        <v>108</v>
      </c>
      <c r="C31" s="43" t="s">
        <v>247</v>
      </c>
      <c r="E31" s="43" t="s">
        <v>263</v>
      </c>
    </row>
    <row r="32" spans="1:5" x14ac:dyDescent="0.25">
      <c r="A32" s="53" t="s">
        <v>235</v>
      </c>
      <c r="B32" s="45" t="s">
        <v>109</v>
      </c>
      <c r="C32" s="43" t="s">
        <v>247</v>
      </c>
      <c r="D32" s="43" t="s">
        <v>261</v>
      </c>
      <c r="E32" s="43" t="s">
        <v>262</v>
      </c>
    </row>
    <row r="33" spans="1:5" x14ac:dyDescent="0.25">
      <c r="A33" s="53" t="s">
        <v>236</v>
      </c>
      <c r="B33" s="45" t="s">
        <v>110</v>
      </c>
      <c r="C33" s="43" t="s">
        <v>247</v>
      </c>
      <c r="D33" s="43" t="s">
        <v>274</v>
      </c>
      <c r="E33" s="43" t="s">
        <v>269</v>
      </c>
    </row>
    <row r="34" spans="1:5" x14ac:dyDescent="0.25">
      <c r="A34" s="53" t="s">
        <v>237</v>
      </c>
      <c r="B34" s="45" t="s">
        <v>479</v>
      </c>
      <c r="C34" s="43" t="s">
        <v>255</v>
      </c>
      <c r="D34" s="43" t="s">
        <v>256</v>
      </c>
      <c r="E34" s="43" t="s">
        <v>272</v>
      </c>
    </row>
    <row r="35" spans="1:5" x14ac:dyDescent="0.25">
      <c r="A35" s="53" t="s">
        <v>238</v>
      </c>
      <c r="B35" s="45" t="s">
        <v>111</v>
      </c>
      <c r="C35" s="43" t="s">
        <v>255</v>
      </c>
      <c r="D35" s="43" t="s">
        <v>256</v>
      </c>
      <c r="E35" s="43" t="s">
        <v>272</v>
      </c>
    </row>
    <row r="36" spans="1:5" x14ac:dyDescent="0.25">
      <c r="A36" s="53" t="s">
        <v>171</v>
      </c>
      <c r="B36" s="45" t="s">
        <v>9</v>
      </c>
      <c r="C36" s="43" t="s">
        <v>247</v>
      </c>
      <c r="E36" s="43" t="s">
        <v>252</v>
      </c>
    </row>
    <row r="37" spans="1:5" x14ac:dyDescent="0.25">
      <c r="A37" s="53" t="s">
        <v>172</v>
      </c>
      <c r="B37" s="45" t="s">
        <v>10</v>
      </c>
      <c r="C37" s="43" t="s">
        <v>247</v>
      </c>
      <c r="E37" s="43" t="s">
        <v>252</v>
      </c>
    </row>
    <row r="38" spans="1:5" x14ac:dyDescent="0.25">
      <c r="A38" s="53" t="s">
        <v>173</v>
      </c>
      <c r="B38" s="45" t="s">
        <v>11</v>
      </c>
      <c r="C38" s="43" t="s">
        <v>247</v>
      </c>
      <c r="E38" s="43" t="s">
        <v>252</v>
      </c>
    </row>
    <row r="39" spans="1:5" x14ac:dyDescent="0.25">
      <c r="A39" s="53" t="s">
        <v>239</v>
      </c>
      <c r="B39" s="45" t="s">
        <v>112</v>
      </c>
      <c r="C39" s="43" t="s">
        <v>247</v>
      </c>
      <c r="E39" s="43" t="s">
        <v>252</v>
      </c>
    </row>
    <row r="40" spans="1:5" x14ac:dyDescent="0.25">
      <c r="A40" s="53" t="s">
        <v>240</v>
      </c>
      <c r="B40" s="45" t="s">
        <v>113</v>
      </c>
      <c r="C40" s="43" t="s">
        <v>247</v>
      </c>
      <c r="D40" s="43" t="s">
        <v>261</v>
      </c>
      <c r="E40" s="43" t="s">
        <v>262</v>
      </c>
    </row>
    <row r="41" spans="1:5" x14ac:dyDescent="0.25">
      <c r="A41" s="53" t="s">
        <v>241</v>
      </c>
      <c r="B41" s="45" t="s">
        <v>114</v>
      </c>
      <c r="C41" s="43" t="s">
        <v>254</v>
      </c>
      <c r="D41" s="57" t="s">
        <v>271</v>
      </c>
      <c r="E41" s="57" t="s">
        <v>270</v>
      </c>
    </row>
    <row r="42" spans="1:5" x14ac:dyDescent="0.25">
      <c r="A42" s="53" t="s">
        <v>242</v>
      </c>
      <c r="B42" s="45" t="s">
        <v>115</v>
      </c>
      <c r="C42" s="43" t="s">
        <v>250</v>
      </c>
      <c r="E42" s="43" t="s">
        <v>273</v>
      </c>
    </row>
    <row r="43" spans="1:5" x14ac:dyDescent="0.25">
      <c r="A43" s="53" t="s">
        <v>193</v>
      </c>
      <c r="B43" s="45" t="s">
        <v>31</v>
      </c>
      <c r="C43" s="43" t="s">
        <v>247</v>
      </c>
      <c r="D43" s="43" t="s">
        <v>274</v>
      </c>
      <c r="E43" s="43" t="s">
        <v>258</v>
      </c>
    </row>
    <row r="44" spans="1:5" x14ac:dyDescent="0.25">
      <c r="A44" s="54" t="s">
        <v>338</v>
      </c>
      <c r="B44" s="45" t="s">
        <v>296</v>
      </c>
      <c r="C44" s="43" t="s">
        <v>247</v>
      </c>
      <c r="D44" s="43" t="s">
        <v>336</v>
      </c>
    </row>
    <row r="45" spans="1:5" x14ac:dyDescent="0.25">
      <c r="A45" s="54" t="s">
        <v>339</v>
      </c>
      <c r="B45" s="45" t="s">
        <v>295</v>
      </c>
      <c r="C45" s="43" t="s">
        <v>247</v>
      </c>
      <c r="D45" s="43" t="s">
        <v>336</v>
      </c>
    </row>
    <row r="46" spans="1:5" x14ac:dyDescent="0.25">
      <c r="A46" s="54" t="s">
        <v>340</v>
      </c>
      <c r="B46" s="45" t="s">
        <v>294</v>
      </c>
      <c r="C46" s="43" t="s">
        <v>337</v>
      </c>
    </row>
    <row r="47" spans="1:5" x14ac:dyDescent="0.25">
      <c r="A47" s="54" t="s">
        <v>341</v>
      </c>
      <c r="B47" s="45" t="s">
        <v>293</v>
      </c>
      <c r="C47" s="43" t="s">
        <v>250</v>
      </c>
    </row>
    <row r="48" spans="1:5" s="18" customFormat="1" x14ac:dyDescent="0.25">
      <c r="A48" s="31" t="s">
        <v>474</v>
      </c>
      <c r="B48" s="56" t="s">
        <v>476</v>
      </c>
      <c r="C48" s="56" t="s">
        <v>250</v>
      </c>
      <c r="D48" s="56"/>
      <c r="E48" s="56"/>
    </row>
    <row r="49" spans="1:5" s="18" customFormat="1" x14ac:dyDescent="0.25">
      <c r="A49" s="31" t="s">
        <v>475</v>
      </c>
      <c r="B49" s="56" t="s">
        <v>477</v>
      </c>
      <c r="C49" s="56" t="s">
        <v>255</v>
      </c>
      <c r="D49" s="56" t="s">
        <v>256</v>
      </c>
      <c r="E49" s="56"/>
    </row>
    <row r="50" spans="1:5" x14ac:dyDescent="0.25">
      <c r="A50" s="1" t="s">
        <v>635</v>
      </c>
      <c r="B50" s="43" t="s">
        <v>643</v>
      </c>
      <c r="C50" s="43" t="s">
        <v>337</v>
      </c>
      <c r="E50" s="43" t="s">
        <v>252</v>
      </c>
    </row>
    <row r="51" spans="1:5" x14ac:dyDescent="0.25">
      <c r="A51" s="1" t="s">
        <v>636</v>
      </c>
      <c r="B51" s="43" t="s">
        <v>644</v>
      </c>
      <c r="C51" s="43" t="s">
        <v>337</v>
      </c>
      <c r="E51" s="43" t="s">
        <v>252</v>
      </c>
    </row>
    <row r="52" spans="1:5" x14ac:dyDescent="0.25">
      <c r="A52" s="1" t="s">
        <v>637</v>
      </c>
      <c r="B52" s="43" t="s">
        <v>645</v>
      </c>
      <c r="C52" s="43" t="s">
        <v>337</v>
      </c>
      <c r="E52" s="43" t="s">
        <v>252</v>
      </c>
    </row>
    <row r="53" spans="1:5" x14ac:dyDescent="0.25">
      <c r="A53" s="1" t="s">
        <v>638</v>
      </c>
      <c r="B53" s="43" t="s">
        <v>646</v>
      </c>
      <c r="C53" s="43" t="s">
        <v>337</v>
      </c>
      <c r="E53" s="43" t="s">
        <v>252</v>
      </c>
    </row>
    <row r="54" spans="1:5" x14ac:dyDescent="0.25">
      <c r="A54" s="1" t="s">
        <v>639</v>
      </c>
      <c r="B54" s="43" t="s">
        <v>647</v>
      </c>
      <c r="C54" s="43" t="s">
        <v>337</v>
      </c>
    </row>
    <row r="55" spans="1:5" x14ac:dyDescent="0.25">
      <c r="A55" s="1" t="s">
        <v>640</v>
      </c>
      <c r="B55" s="43" t="s">
        <v>648</v>
      </c>
      <c r="C55" s="43" t="s">
        <v>337</v>
      </c>
    </row>
    <row r="56" spans="1:5" x14ac:dyDescent="0.25">
      <c r="A56" s="1" t="s">
        <v>641</v>
      </c>
      <c r="B56" s="43" t="s">
        <v>649</v>
      </c>
      <c r="C56" s="45" t="s">
        <v>250</v>
      </c>
    </row>
    <row r="57" spans="1:5" x14ac:dyDescent="0.25">
      <c r="A57" s="1" t="s">
        <v>642</v>
      </c>
      <c r="B57" s="43" t="s">
        <v>650</v>
      </c>
      <c r="C57" s="43" t="s">
        <v>337</v>
      </c>
    </row>
    <row r="58" spans="1:5" x14ac:dyDescent="0.25">
      <c r="A58" s="55" t="s">
        <v>651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Articles</vt:lpstr>
      <vt:lpstr>Options</vt:lpstr>
      <vt:lpstr>Utilisateurs</vt:lpstr>
      <vt:lpstr>Conseils</vt:lpstr>
      <vt:lpstr>Aide Articles</vt:lpstr>
      <vt:lpstr>Aide Utilisateurs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oxatis</dc:creator>
  <cp:lastModifiedBy>Nicolas SCHWAR</cp:lastModifiedBy>
  <dcterms:created xsi:type="dcterms:W3CDTF">2009-11-09T14:31:11Z</dcterms:created>
  <dcterms:modified xsi:type="dcterms:W3CDTF">2017-04-27T10:56:36Z</dcterms:modified>
</cp:coreProperties>
</file>